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KB 2024-2025 -ĐĂNG WEBSIDE\TKB TUẦN 31 HKII NĂM HỌC  2024-2025\"/>
    </mc:Choice>
  </mc:AlternateContent>
  <xr:revisionPtr revIDLastSave="0" documentId="13_ncr:1_{ED1ED5F0-64F1-4CE8-9C16-054B0143B1DC}" xr6:coauthVersionLast="47" xr6:coauthVersionMax="47" xr10:uidLastSave="{00000000-0000-0000-0000-000000000000}"/>
  <bookViews>
    <workbookView xWindow="-120" yWindow="-120" windowWidth="19440" windowHeight="10440" firstSheet="223" activeTab="223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31-CÔNG NGHỆ Ô-TÔ" sheetId="114" r:id="rId224"/>
    <sheet name="38-CƠ KHÍ-XÂY DỰNG" sheetId="115" state="hidden" r:id="rId225"/>
    <sheet name="31-CƠ KHÍ -XÂY DỰNG" sheetId="116" r:id="rId226"/>
  </sheets>
  <definedNames>
    <definedName name="_xlnm._FilterDatabase" localSheetId="223" hidden="1">'31-CÔNG NGHỆ Ô-TÔ'!$A$4:$I$6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<sst xmlns="http://schemas.openxmlformats.org/spreadsheetml/2006/main" count="1929" uniqueCount="426">
  <si>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</si>
  <si>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</si>
  <si>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</si>
  <si>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</si>
  <si>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</si>
  <si>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</si>
  <si>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</si>
  <si>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</si>
  <si>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</si>
  <si>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</si>
  <si>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</si>
  <si>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</si>
  <si>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</si>
  <si>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</si>
  <si>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</si>
  <si>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</si>
  <si>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</si>
  <si>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</si>
  <si>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</si>
  <si>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</si>
  <si>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</si>
  <si>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</si>
  <si>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</si>
  <si>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</si>
  <si>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</si>
  <si>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</si>
  <si>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</si>
  <si>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</si>
  <si>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</si>
  <si>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</si>
  <si>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</si>
  <si>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</si>
  <si>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</si>
  <si>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</si>
  <si>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</si>
  <si>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</si>
  <si>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</si>
  <si>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</si>
  <si>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</si>
  <si>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</si>
  <si>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</si>
  <si>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</si>
  <si>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</si>
  <si>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</si>
  <si>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</si>
  <si>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</si>
  <si>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</si>
  <si>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</si>
  <si>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</si>
  <si>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</si>
  <si>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</si>
  <si>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</si>
  <si>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</si>
  <si>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</si>
  <si>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</si>
  <si>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</si>
  <si>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</si>
  <si>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</si>
  <si>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</si>
  <si>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</si>
  <si>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</si>
  <si>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</si>
  <si>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</si>
  <si>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</si>
  <si>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</si>
  <si>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</si>
  <si>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</si>
  <si>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</si>
  <si>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</si>
  <si>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</si>
  <si>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</si>
  <si>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</si>
  <si>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</si>
  <si>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</si>
  <si>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</si>
  <si>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</si>
  <si>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</si>
  <si>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</si>
  <si>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</si>
  <si>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</si>
  <si>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</si>
  <si>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</si>
  <si>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</si>
  <si>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</si>
  <si>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</si>
  <si>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</si>
  <si>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</si>
  <si>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</si>
  <si>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</si>
  <si>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</si>
  <si>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</si>
  <si>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</si>
  <si>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</si>
  <si>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</si>
  <si>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</si>
  <si>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</si>
  <si>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</si>
  <si>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</si>
  <si>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</si>
  <si>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</si>
  <si>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</si>
  <si>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</si>
  <si>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</si>
  <si>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</si>
  <si>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</si>
  <si>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</si>
  <si>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</si>
  <si>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</si>
  <si>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</si>
  <si>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</si>
  <si>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</si>
  <si>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</si>
  <si>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</si>
  <si>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</si>
  <si>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</si>
  <si>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</si>
  <si>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</si>
  <si>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</si>
  <si>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</si>
  <si>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</si>
  <si>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</si>
  <si>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</si>
  <si>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</si>
  <si>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</si>
  <si>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</si>
  <si>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</si>
  <si>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</si>
  <si>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</si>
  <si>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</si>
  <si>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</si>
  <si>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</si>
  <si>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</si>
  <si>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</si>
  <si>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</si>
  <si>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</si>
  <si>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</si>
  <si>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</si>
  <si>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</si>
  <si>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</si>
  <si>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</si>
  <si>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</si>
  <si>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</si>
  <si>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</si>
  <si>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</si>
  <si>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</si>
  <si>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</si>
  <si>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</si>
  <si>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</si>
  <si>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</si>
  <si>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</si>
  <si>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</si>
  <si>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</si>
  <si>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</si>
  <si>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</si>
  <si>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</si>
  <si>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</si>
  <si>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</si>
  <si>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</si>
  <si>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</si>
  <si>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</si>
  <si>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</si>
  <si>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</si>
  <si>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</si>
  <si>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</si>
  <si>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</si>
  <si>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</si>
  <si>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</si>
  <si>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</si>
  <si>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</si>
  <si>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</si>
  <si>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</si>
  <si>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</si>
  <si>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</si>
  <si>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</si>
  <si>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</si>
  <si>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</si>
  <si>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</si>
  <si>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</si>
  <si>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</si>
  <si>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</si>
  <si>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</si>
  <si>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</si>
  <si>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</si>
  <si>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</si>
  <si>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</si>
  <si>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</si>
  <si>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</si>
  <si>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</si>
  <si>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</si>
  <si>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</si>
  <si>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</si>
  <si>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</si>
  <si>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</si>
  <si>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</si>
  <si>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</si>
  <si>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</si>
  <si>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</si>
  <si>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</si>
  <si>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</si>
  <si>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</si>
  <si>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</si>
  <si>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</si>
  <si>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</si>
  <si>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</si>
  <si>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</si>
  <si>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</si>
  <si>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</si>
  <si>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</si>
  <si>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</si>
  <si>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</si>
  <si>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</si>
  <si>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</si>
  <si>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</si>
  <si>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</si>
  <si>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</si>
  <si>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</si>
  <si>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</si>
  <si>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</si>
  <si>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</si>
  <si>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</si>
  <si>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</si>
  <si>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</si>
  <si>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</si>
  <si>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</si>
  <si>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</si>
  <si>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</si>
  <si>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</si>
  <si>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</si>
  <si>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</si>
  <si>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</si>
  <si>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</si>
  <si>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</si>
  <si>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</si>
  <si>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</si>
  <si>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</si>
  <si>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</si>
  <si>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</si>
  <si>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</si>
  <si>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</si>
  <si>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</si>
  <si>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</si>
  <si>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</si>
  <si>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</si>
  <si>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</si>
  <si>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</si>
  <si>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</si>
  <si>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</si>
  <si>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</si>
  <si>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</si>
  <si>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</si>
  <si>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</si>
  <si>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</si>
  <si>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</si>
  <si>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</si>
  <si>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</si>
  <si>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</si>
  <si>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</si>
  <si>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</si>
  <si>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</si>
  <si>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</si>
  <si>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</si>
  <si>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</si>
  <si>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</si>
  <si>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</si>
  <si>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</si>
  <si>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</si>
  <si>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</si>
  <si>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</si>
  <si>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</si>
  <si>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</si>
  <si>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</si>
  <si>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</si>
  <si>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</si>
  <si>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</si>
  <si>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</si>
  <si>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</si>
  <si>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</si>
  <si>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</si>
  <si>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</si>
  <si>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</si>
  <si>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</si>
  <si>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</si>
  <si>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</si>
  <si>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</si>
  <si>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</si>
  <si>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</si>
  <si>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</si>
  <si>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</si>
  <si>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</si>
  <si>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</si>
  <si>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</si>
  <si>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</si>
  <si>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</si>
  <si>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</si>
  <si>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</si>
  <si>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</si>
  <si>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</si>
  <si>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</si>
  <si>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</si>
  <si>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</si>
  <si>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</si>
  <si>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</si>
  <si>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</si>
  <si>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</si>
  <si>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</si>
  <si>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</si>
  <si>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</si>
  <si>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</si>
  <si>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</si>
  <si>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C.Kiều</t>
  </si>
  <si>
    <t>Cô C. Lan</t>
  </si>
  <si>
    <t>Thầy Nhơn</t>
  </si>
  <si>
    <t>Sân KTX -  CS Huỳnh Thúc Kháng</t>
  </si>
  <si>
    <t>Cô Nhi</t>
  </si>
  <si>
    <t>Cô Phi</t>
  </si>
  <si>
    <t>Thầy Ái</t>
  </si>
  <si>
    <t>Thầy Quý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</si>
  <si>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</si>
  <si>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</si>
  <si>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</si>
  <si>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</si>
  <si>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</si>
  <si>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</si>
  <si>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</si>
  <si>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BD&amp;SC hệ thống truyền lực - 4H</t>
  </si>
  <si>
    <t>Đoàn Thiện Bảo</t>
  </si>
  <si>
    <t>BD&amp;SC HT lái &amp; HT treo - 4H</t>
  </si>
  <si>
    <t xml:space="preserve">X.CNOT1 </t>
  </si>
  <si>
    <t>Trần Vũ</t>
  </si>
  <si>
    <t>Phạm Thị Mai Phương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</si>
  <si>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</si>
  <si>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</si>
  <si>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</si>
  <si>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</si>
  <si>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</si>
  <si>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Nguyễn Văn Phụng</t>
  </si>
  <si>
    <t>B5. CS Hùng Vương</t>
  </si>
  <si>
    <t>X.CNOT2</t>
  </si>
  <si>
    <t>Ô tô và ô nhiễm môi trường - 4T</t>
  </si>
  <si>
    <t>Hàn khí - 4H</t>
  </si>
  <si>
    <t xml:space="preserve">X.E4 - CS Huỳnh Thúc Kháng </t>
  </si>
  <si>
    <t>Trịnh Hùng</t>
  </si>
  <si>
    <t>Cô Mến</t>
  </si>
  <si>
    <t>XDDD VÀ CN 48A - MN
(Phan Thanh Linh)</t>
  </si>
  <si>
    <t>Tiếng Anh 2 - 4H</t>
  </si>
  <si>
    <t>Cơ ứng dụng - 4T</t>
  </si>
  <si>
    <t>X.E2- CS Huỳnh Thúc Kháng</t>
  </si>
  <si>
    <t>Kỹ thuật chung ô tô - 4H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</si>
  <si>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</si>
  <si>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</si>
  <si>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</si>
  <si>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</si>
  <si>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</si>
  <si>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</si>
  <si>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</si>
  <si>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</si>
  <si>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</si>
  <si>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</si>
  <si>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 xml:space="preserve">  Ô tô và ô nhiễm môi trường - 4T</t>
  </si>
  <si>
    <t>BD&amp;SC  hệ thống  phanh - 4H</t>
  </si>
  <si>
    <t xml:space="preserve"> Ô tô và ô nhiễm môi trường - 4T</t>
  </si>
  <si>
    <t>Lê Thị Việt Hương</t>
  </si>
  <si>
    <t>Văn Thị Thanh Huyền</t>
  </si>
  <si>
    <t>Giáo dục QP-AN - 4H</t>
  </si>
  <si>
    <t>Cô Kiều</t>
  </si>
  <si>
    <t>Cô Quỳnh</t>
  </si>
  <si>
    <t>Giáo dục thể chất - 4H (từ 13h00)</t>
  </si>
  <si>
    <t>BD&amp;SC HT phân phối khí - 4H</t>
  </si>
  <si>
    <t>Thầy Phụng</t>
  </si>
  <si>
    <t xml:space="preserve">X.CNOT2 </t>
  </si>
  <si>
    <t xml:space="preserve">Sân KTX -  CS Huỳnh Thúc Kháng </t>
  </si>
  <si>
    <t>Chẩn đoán trạng thái kỹ thuật ô tô - 4H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</si>
  <si>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</si>
  <si>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AUTOCAD - 4H</t>
  </si>
  <si>
    <t>Tin học - 3H</t>
  </si>
  <si>
    <t>Nguyễn Thị Thúy Diễn</t>
  </si>
  <si>
    <t>Cô Hà</t>
  </si>
  <si>
    <t>X.CNOT1</t>
  </si>
  <si>
    <t>```</t>
  </si>
  <si>
    <t>Marketing - 4H</t>
  </si>
  <si>
    <t>Lê Đức Minh</t>
  </si>
  <si>
    <t>Lê Hữu Hùng</t>
  </si>
  <si>
    <t>P.303</t>
  </si>
  <si>
    <t>P. 302</t>
  </si>
  <si>
    <t>P.C17 CS Hùng Vương</t>
  </si>
  <si>
    <t>BD&amp;SC Hệ thống điện ô tô - 4H</t>
  </si>
  <si>
    <t>Tiếng Anh chuyên ngành - 4T</t>
  </si>
  <si>
    <t>P.C14 CS Hùng Vương</t>
  </si>
  <si>
    <t>P.C14 - CS Hùng Vương + sân khu C</t>
  </si>
  <si>
    <t>Bảo dưỡng và sửa chữa  động cơ - 4H</t>
  </si>
  <si>
    <t>Xây gạch - 4H</t>
  </si>
  <si>
    <t>Xây gạch- 4H</t>
  </si>
  <si>
    <t>An toàn lao động - 3H</t>
  </si>
  <si>
    <t>P.C15 CS Hùng Vương + Sân khu C</t>
  </si>
  <si>
    <t>P.C16 - CS Hùng Vương + Sân khu C</t>
  </si>
  <si>
    <t>Tuần 31 - Từ ngày 31/03/2025 đến ngày 06/04/2025</t>
  </si>
  <si>
    <t>Giáo dục QP-AN - 2H</t>
  </si>
  <si>
    <t>X.E5 CS Huỳnh Thúc Kháng</t>
  </si>
  <si>
    <t xml:space="preserve">F.16 - CS Huỳnh Thúc Kháng </t>
  </si>
  <si>
    <t>Công nghệ phục hồi - sửa chữa - 3T+1H</t>
  </si>
  <si>
    <t>BD&amp;SC hệ thống truyền lực- 4H</t>
  </si>
  <si>
    <t>P.C11 CS Hùng Vương</t>
  </si>
  <si>
    <t xml:space="preserve">P.C11 CS Hùng Vương </t>
  </si>
  <si>
    <t xml:space="preserve">X.E1 - CS Huỳnh Thúc Kháng 
</t>
  </si>
  <si>
    <t xml:space="preserve">X.E2 - CS Huỳnh Thúc Kháng </t>
  </si>
  <si>
    <t>A.102</t>
  </si>
  <si>
    <t>Thi Nguyên lý kiến trúc dân dụng (7h00)</t>
  </si>
  <si>
    <t>X.E5 - CS Huỳnh Thúc Kháng</t>
  </si>
  <si>
    <t>Hàn TIG, MIG/MAG - 4H</t>
  </si>
  <si>
    <t>Chế tạo phôi hàn - 4H</t>
  </si>
  <si>
    <t>Xưởng hàn</t>
  </si>
  <si>
    <r>
      <t xml:space="preserve">Xưởng hàn </t>
    </r>
    <r>
      <rPr>
        <b/>
        <sz val="12"/>
        <color rgb="FFFF0000"/>
        <rFont val="Times New Roman"/>
        <family val="1"/>
      </rPr>
      <t>(SHCN cuối buổi)</t>
    </r>
  </si>
  <si>
    <t>Cơ kỹ thuật - 5T</t>
  </si>
  <si>
    <t>P.102</t>
  </si>
  <si>
    <t>Cơ kỹ thuật - 4T</t>
  </si>
  <si>
    <t>Kỹ thuật Nguội - 4H</t>
  </si>
  <si>
    <t>Kỹ năng mềm - 2T+2H</t>
  </si>
  <si>
    <t>Công nghệ phục hồi - sửa chữa - 4H</t>
  </si>
  <si>
    <t>BD&amp;SC HT điện ô tô - 4H</t>
  </si>
  <si>
    <t>Lê Ngọc Tuấn</t>
  </si>
  <si>
    <t>C.12 - CS. Hùng Vương</t>
  </si>
  <si>
    <t>``</t>
  </si>
  <si>
    <r>
      <t xml:space="preserve">P.102 </t>
    </r>
    <r>
      <rPr>
        <b/>
        <sz val="12"/>
        <color rgb="FFFF0000"/>
        <rFont val="Times New Roman"/>
        <family val="1"/>
      </rPr>
      <t>(SHCN tiết cuối)</t>
    </r>
  </si>
  <si>
    <t>Xây gạch - 4H ( từ 7h30)</t>
  </si>
  <si>
    <t>Kỹ năng mềm - 5T</t>
  </si>
  <si>
    <t>Trần Thị Anh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</si>
</sst>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35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67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18" fillId="2" borderId="81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8" fillId="41" borderId="87" xfId="378" applyFont="1" applyFill="1" applyBorder="1" applyAlignment="1">
      <alignment horizontal="center" vertical="center" wrapText="1"/>
    </xf>
    <xf numFmtId="0" fontId="18" fillId="41" borderId="57" xfId="378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28" fillId="2" borderId="67" xfId="344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8" fillId="4" borderId="9" xfId="378" applyFont="1" applyFill="1" applyBorder="1" applyAlignment="1">
      <alignment horizontal="center" vertical="center" wrapText="1"/>
    </xf>
    <xf numFmtId="0" fontId="18" fillId="4" borderId="14" xfId="378" applyFont="1" applyFill="1" applyBorder="1" applyAlignment="1">
      <alignment horizontal="center" vertical="center" wrapText="1"/>
    </xf>
    <xf numFmtId="0" fontId="18" fillId="4" borderId="15" xfId="378" applyFont="1" applyFill="1" applyBorder="1" applyAlignment="1">
      <alignment horizontal="center" vertical="center" wrapText="1"/>
    </xf>
    <xf numFmtId="0" fontId="18" fillId="4" borderId="67" xfId="378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37" t="s">
        <v>0</v>
      </c>
      <c r="B1" s="337"/>
      <c r="C1" s="337"/>
      <c r="D1" s="338" t="s">
        <v>1</v>
      </c>
      <c r="E1" s="338"/>
      <c r="F1" s="338"/>
      <c r="G1" s="108" t="s">
        <v>2</v>
      </c>
      <c r="H1" s="109"/>
    </row>
    <row r="2" spans="1:9" s="1" customFormat="1" ht="23.25" customHeight="1">
      <c r="A2" s="338" t="s">
        <v>3</v>
      </c>
      <c r="B2" s="338"/>
      <c r="C2" s="338"/>
      <c r="D2" s="338" t="s">
        <v>4</v>
      </c>
      <c r="E2" s="338"/>
      <c r="F2" s="338"/>
      <c r="G2" s="109"/>
      <c r="H2" s="109"/>
    </row>
    <row r="3" spans="1:9" s="1" customFormat="1" ht="23.25" customHeight="1">
      <c r="A3" s="108"/>
      <c r="B3" s="108"/>
      <c r="C3" s="108"/>
      <c r="D3" s="110"/>
      <c r="E3" s="339" t="s">
        <v>5</v>
      </c>
      <c r="F3" s="339"/>
      <c r="G3" s="339"/>
      <c r="H3" s="109"/>
    </row>
    <row r="4" spans="1:9" s="2" customFormat="1" ht="23.25" customHeight="1">
      <c r="A4" s="330" t="s">
        <v>6</v>
      </c>
      <c r="B4" s="330"/>
      <c r="C4" s="330"/>
      <c r="D4" s="330"/>
      <c r="E4" s="330"/>
      <c r="F4" s="330"/>
      <c r="G4" s="330"/>
      <c r="H4" s="330"/>
    </row>
    <row r="5" spans="1:9" s="3" customFormat="1" ht="23.25" customHeight="1">
      <c r="A5" s="330" t="s">
        <v>7</v>
      </c>
      <c r="B5" s="330"/>
      <c r="C5" s="330"/>
      <c r="D5" s="330"/>
      <c r="E5" s="330"/>
      <c r="F5" s="330"/>
      <c r="G5" s="330"/>
      <c r="H5" s="330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34" t="s">
        <v>9</v>
      </c>
      <c r="B7" s="325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35"/>
      <c r="B8" s="326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28" t="s">
        <v>18</v>
      </c>
      <c r="B9" s="308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29"/>
      <c r="B10" s="309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29"/>
      <c r="B11" s="310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29"/>
      <c r="B12" s="309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29"/>
      <c r="B13" s="309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36"/>
      <c r="B14" s="309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28" t="s">
        <v>43</v>
      </c>
      <c r="B15" s="308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29"/>
      <c r="B16" s="309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29"/>
      <c r="B17" s="310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29"/>
      <c r="B18" s="309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29"/>
      <c r="B19" s="309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6"/>
      <c r="B20" s="309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20" t="s">
        <v>49</v>
      </c>
      <c r="B21" s="308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21"/>
      <c r="B22" s="309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21"/>
      <c r="B23" s="310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21"/>
      <c r="B24" s="309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21"/>
      <c r="B25" s="309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27"/>
      <c r="B26" s="309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20" t="s">
        <v>62</v>
      </c>
      <c r="B27" s="308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21"/>
      <c r="B28" s="309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21"/>
      <c r="B29" s="310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21"/>
      <c r="B30" s="312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21"/>
      <c r="B31" s="309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21"/>
      <c r="B32" s="310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21"/>
      <c r="B33" s="309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21"/>
      <c r="B34" s="309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27"/>
      <c r="B35" s="311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20" t="s">
        <v>68</v>
      </c>
      <c r="B36" s="308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21"/>
      <c r="B37" s="309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21"/>
      <c r="B38" s="310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21"/>
      <c r="B39" s="309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21"/>
      <c r="B40" s="309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27"/>
      <c r="B41" s="309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28" t="s">
        <v>75</v>
      </c>
      <c r="B42" s="308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29"/>
      <c r="B43" s="309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29"/>
      <c r="B44" s="310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29"/>
      <c r="B45" s="309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29"/>
      <c r="B46" s="309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36"/>
      <c r="B47" s="309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28" t="s">
        <v>81</v>
      </c>
      <c r="B48" s="308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29"/>
      <c r="B49" s="309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29"/>
      <c r="B50" s="310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29"/>
      <c r="B51" s="309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29"/>
      <c r="B52" s="309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36"/>
      <c r="B53" s="309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28" t="s">
        <v>85</v>
      </c>
      <c r="B54" s="308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29"/>
      <c r="B55" s="309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29"/>
      <c r="B56" s="310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29"/>
      <c r="B57" s="312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29"/>
      <c r="B58" s="309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36"/>
      <c r="B59" s="309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20" t="s">
        <v>89</v>
      </c>
      <c r="B60" s="308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21"/>
      <c r="B61" s="309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21"/>
      <c r="B62" s="310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21"/>
      <c r="B63" s="312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21"/>
      <c r="B64" s="309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21"/>
      <c r="B65" s="310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21"/>
      <c r="B66" s="309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21"/>
      <c r="B67" s="309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21"/>
      <c r="B68" s="309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20" t="s">
        <v>95</v>
      </c>
      <c r="B69" s="308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21"/>
      <c r="B70" s="309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21"/>
      <c r="B71" s="310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21"/>
      <c r="B72" s="309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21"/>
      <c r="B73" s="309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21"/>
      <c r="B74" s="309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20" t="s">
        <v>106</v>
      </c>
      <c r="B75" s="308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21"/>
      <c r="B76" s="309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21"/>
      <c r="B77" s="310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21"/>
      <c r="B78" s="309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21"/>
      <c r="B79" s="309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21"/>
      <c r="B80" s="309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20" t="s">
        <v>115</v>
      </c>
      <c r="B81" s="308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21"/>
      <c r="B82" s="309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21"/>
      <c r="B83" s="310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21"/>
      <c r="B84" s="309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21"/>
      <c r="B85" s="309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27"/>
      <c r="B86" s="311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20" t="s">
        <v>118</v>
      </c>
      <c r="B87" s="308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21"/>
      <c r="B88" s="309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21"/>
      <c r="B89" s="310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21"/>
      <c r="B90" s="309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21"/>
      <c r="B91" s="309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27"/>
      <c r="B92" s="311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28" t="s">
        <v>123</v>
      </c>
      <c r="B94" s="308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29"/>
      <c r="B95" s="309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29"/>
      <c r="B96" s="310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29"/>
      <c r="B97" s="309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29"/>
      <c r="B98" s="309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29"/>
      <c r="B99" s="309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28" t="s">
        <v>131</v>
      </c>
      <c r="B100" s="308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29"/>
      <c r="B101" s="309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29"/>
      <c r="B102" s="310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29"/>
      <c r="B103" s="309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29"/>
      <c r="B104" s="309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29"/>
      <c r="B105" s="309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20" t="s">
        <v>137</v>
      </c>
      <c r="B107" s="308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21"/>
      <c r="B108" s="309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21"/>
      <c r="B109" s="309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21"/>
      <c r="B110" s="312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21"/>
      <c r="B111" s="309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27"/>
      <c r="B112" s="311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21" t="s">
        <v>142</v>
      </c>
      <c r="B113" s="309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21"/>
      <c r="B114" s="309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21"/>
      <c r="B115" s="310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21"/>
      <c r="B116" s="312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21"/>
      <c r="B117" s="309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27"/>
      <c r="B118" s="311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20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21"/>
      <c r="B120" s="309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21"/>
      <c r="B121" s="310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21"/>
      <c r="B122" s="312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21"/>
      <c r="B123" s="309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27"/>
      <c r="B124" s="311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20" t="s">
        <v>150</v>
      </c>
      <c r="B125" s="308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21"/>
      <c r="B126" s="309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21"/>
      <c r="B127" s="310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21"/>
      <c r="B128" s="312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21"/>
      <c r="B129" s="309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27"/>
      <c r="B130" s="311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20" t="s">
        <v>154</v>
      </c>
      <c r="B131" s="308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21"/>
      <c r="B132" s="309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21"/>
      <c r="B133" s="310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21"/>
      <c r="B134" s="312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21"/>
      <c r="B135" s="309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27"/>
      <c r="B136" s="311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18" t="s">
        <v>157</v>
      </c>
      <c r="B138" s="313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18"/>
      <c r="B139" s="314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18"/>
      <c r="B140" s="315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18"/>
      <c r="B141" s="316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18"/>
      <c r="B142" s="314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18"/>
      <c r="B143" s="317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19" t="s">
        <v>160</v>
      </c>
      <c r="B144" s="313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18"/>
      <c r="B145" s="314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18"/>
      <c r="B146" s="315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18"/>
      <c r="B147" s="316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18"/>
      <c r="B148" s="314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18"/>
      <c r="B149" s="317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20" t="s">
        <v>163</v>
      </c>
      <c r="B150" s="308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21"/>
      <c r="B151" s="309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21"/>
      <c r="B152" s="310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21"/>
      <c r="B153" s="309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21"/>
      <c r="B154" s="309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21"/>
      <c r="B155" s="309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22" t="s">
        <v>167</v>
      </c>
      <c r="B156" s="308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23"/>
      <c r="B157" s="309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23"/>
      <c r="B158" s="310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23"/>
      <c r="B159" s="309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23"/>
      <c r="B160" s="309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24"/>
      <c r="B161" s="311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31" t="s">
        <v>173</v>
      </c>
      <c r="B163" s="331"/>
      <c r="C163" s="331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32" t="s">
        <v>175</v>
      </c>
      <c r="D165" s="333"/>
      <c r="E165" s="172"/>
      <c r="F165" s="332" t="s">
        <v>176</v>
      </c>
      <c r="G165" s="333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37" t="s">
        <v>0</v>
      </c>
      <c r="B1" s="337"/>
      <c r="C1" s="337"/>
      <c r="D1" s="338" t="s">
        <v>1</v>
      </c>
      <c r="E1" s="338"/>
      <c r="F1" s="338"/>
      <c r="G1" s="108" t="s">
        <v>2</v>
      </c>
      <c r="H1" s="109"/>
    </row>
    <row r="2" spans="1:9" s="1" customFormat="1" ht="23.25" customHeight="1">
      <c r="A2" s="338" t="s">
        <v>3</v>
      </c>
      <c r="B2" s="338"/>
      <c r="C2" s="338"/>
      <c r="D2" s="338" t="s">
        <v>4</v>
      </c>
      <c r="E2" s="338"/>
      <c r="F2" s="338"/>
      <c r="G2" s="109"/>
      <c r="H2" s="109"/>
    </row>
    <row r="3" spans="1:9" s="1" customFormat="1" ht="23.25" customHeight="1">
      <c r="A3" s="108"/>
      <c r="B3" s="108"/>
      <c r="C3" s="108"/>
      <c r="D3" s="110"/>
      <c r="E3" s="339" t="s">
        <v>205</v>
      </c>
      <c r="F3" s="339"/>
      <c r="G3" s="339"/>
      <c r="H3" s="109"/>
    </row>
    <row r="4" spans="1:9" s="2" customFormat="1" ht="23.25" customHeight="1">
      <c r="A4" s="330" t="s">
        <v>6</v>
      </c>
      <c r="B4" s="330"/>
      <c r="C4" s="330"/>
      <c r="D4" s="330"/>
      <c r="E4" s="330"/>
      <c r="F4" s="330"/>
      <c r="G4" s="330"/>
      <c r="H4" s="330"/>
    </row>
    <row r="5" spans="1:9" s="3" customFormat="1" ht="23.25" customHeight="1">
      <c r="A5" s="330" t="s">
        <v>206</v>
      </c>
      <c r="B5" s="330"/>
      <c r="C5" s="330"/>
      <c r="D5" s="330"/>
      <c r="E5" s="330"/>
      <c r="F5" s="330"/>
      <c r="G5" s="330"/>
      <c r="H5" s="330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42" t="s">
        <v>9</v>
      </c>
      <c r="B7" s="325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43"/>
      <c r="B8" s="326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20" t="s">
        <v>207</v>
      </c>
      <c r="B9" s="308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21"/>
      <c r="B10" s="309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21"/>
      <c r="B11" s="310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21"/>
      <c r="B12" s="309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21"/>
      <c r="B13" s="309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27"/>
      <c r="B14" s="309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44" t="s">
        <v>214</v>
      </c>
      <c r="B15" s="308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21"/>
      <c r="B16" s="309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21"/>
      <c r="B17" s="310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21"/>
      <c r="B18" s="309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21"/>
      <c r="B19" s="309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27"/>
      <c r="B20" s="309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20" t="s">
        <v>221</v>
      </c>
      <c r="B21" s="308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21"/>
      <c r="B22" s="309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21"/>
      <c r="B23" s="310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21"/>
      <c r="B24" s="309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21"/>
      <c r="B25" s="309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27"/>
      <c r="B26" s="309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20" t="s">
        <v>223</v>
      </c>
      <c r="B27" s="308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21"/>
      <c r="B28" s="309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21"/>
      <c r="B29" s="310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21"/>
      <c r="B30" s="309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21"/>
      <c r="B31" s="309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27"/>
      <c r="B32" s="309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20" t="s">
        <v>225</v>
      </c>
      <c r="B33" s="308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21"/>
      <c r="B34" s="309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21"/>
      <c r="B35" s="310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21"/>
      <c r="B36" s="312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21"/>
      <c r="B37" s="309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45"/>
      <c r="B38" s="310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20" t="s">
        <v>227</v>
      </c>
      <c r="B40" s="308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21"/>
      <c r="B41" s="309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21"/>
      <c r="B42" s="310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21"/>
      <c r="B43" s="309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21"/>
      <c r="B44" s="309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21"/>
      <c r="B45" s="309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20" t="s">
        <v>229</v>
      </c>
      <c r="B46" s="308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21"/>
      <c r="B47" s="309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21"/>
      <c r="B48" s="310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21"/>
      <c r="B49" s="309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21"/>
      <c r="B50" s="309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27"/>
      <c r="B51" s="311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20" t="s">
        <v>49</v>
      </c>
      <c r="B53" s="308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21"/>
      <c r="B54" s="309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21"/>
      <c r="B55" s="310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21"/>
      <c r="B56" s="309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21"/>
      <c r="B57" s="309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27"/>
      <c r="B58" s="309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20" t="s">
        <v>62</v>
      </c>
      <c r="B59" s="308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21"/>
      <c r="B60" s="309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21"/>
      <c r="B61" s="310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21"/>
      <c r="B62" s="312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21"/>
      <c r="B63" s="309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21"/>
      <c r="B64" s="310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21"/>
      <c r="B65" s="309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21"/>
      <c r="B66" s="309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27"/>
      <c r="B67" s="311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20" t="s">
        <v>68</v>
      </c>
      <c r="B68" s="308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21"/>
      <c r="B69" s="309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21"/>
      <c r="B70" s="310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21"/>
      <c r="B71" s="309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21"/>
      <c r="B72" s="309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27"/>
      <c r="B73" s="309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20" t="s">
        <v>89</v>
      </c>
      <c r="B74" s="308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21"/>
      <c r="B75" s="309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21"/>
      <c r="B76" s="310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21"/>
      <c r="B77" s="312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21"/>
      <c r="B78" s="309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21"/>
      <c r="B79" s="310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21"/>
      <c r="B80" s="309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21"/>
      <c r="B81" s="309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21"/>
      <c r="B82" s="309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20" t="s">
        <v>95</v>
      </c>
      <c r="B83" s="308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21"/>
      <c r="B84" s="309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21"/>
      <c r="B85" s="310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21"/>
      <c r="B86" s="309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21"/>
      <c r="B87" s="309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21"/>
      <c r="B88" s="309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20" t="s">
        <v>106</v>
      </c>
      <c r="B89" s="308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21"/>
      <c r="B90" s="309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21"/>
      <c r="B91" s="310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21"/>
      <c r="B92" s="309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21"/>
      <c r="B93" s="309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21"/>
      <c r="B94" s="309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20" t="s">
        <v>115</v>
      </c>
      <c r="B95" s="308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21"/>
      <c r="B96" s="309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21"/>
      <c r="B97" s="310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21"/>
      <c r="B98" s="309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21"/>
      <c r="B99" s="309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27"/>
      <c r="B100" s="311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20" t="s">
        <v>118</v>
      </c>
      <c r="B101" s="308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21"/>
      <c r="B102" s="309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21"/>
      <c r="B103" s="310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21"/>
      <c r="B104" s="309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21"/>
      <c r="B105" s="309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27"/>
      <c r="B106" s="311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20" t="s">
        <v>137</v>
      </c>
      <c r="B108" s="308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21"/>
      <c r="B109" s="309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21"/>
      <c r="B110" s="309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21"/>
      <c r="B111" s="312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21"/>
      <c r="B112" s="309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27"/>
      <c r="B113" s="311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21" t="s">
        <v>142</v>
      </c>
      <c r="B114" s="309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21"/>
      <c r="B115" s="309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21"/>
      <c r="B116" s="310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21"/>
      <c r="B117" s="312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21"/>
      <c r="B118" s="309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27"/>
      <c r="B119" s="311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20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21"/>
      <c r="B121" s="309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21"/>
      <c r="B122" s="310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21"/>
      <c r="B123" s="312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21"/>
      <c r="B124" s="309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27"/>
      <c r="B125" s="311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20" t="s">
        <v>242</v>
      </c>
      <c r="B126" s="308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21"/>
      <c r="B127" s="309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21"/>
      <c r="B128" s="310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21"/>
      <c r="B129" s="312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21"/>
      <c r="B130" s="309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27"/>
      <c r="B131" s="311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20" t="s">
        <v>154</v>
      </c>
      <c r="B132" s="308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21"/>
      <c r="B133" s="309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21"/>
      <c r="B134" s="310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21"/>
      <c r="B135" s="312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21"/>
      <c r="B136" s="309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27"/>
      <c r="B137" s="311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18" t="s">
        <v>157</v>
      </c>
      <c r="B139" s="313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18"/>
      <c r="B140" s="314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18"/>
      <c r="B141" s="315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18"/>
      <c r="B142" s="316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18"/>
      <c r="B143" s="314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18"/>
      <c r="B144" s="317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19" t="s">
        <v>160</v>
      </c>
      <c r="B145" s="313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18"/>
      <c r="B146" s="314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18"/>
      <c r="B147" s="315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18"/>
      <c r="B148" s="316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18"/>
      <c r="B149" s="314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18"/>
      <c r="B150" s="317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20" t="s">
        <v>163</v>
      </c>
      <c r="B151" s="308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21"/>
      <c r="B152" s="309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21"/>
      <c r="B153" s="310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21"/>
      <c r="B154" s="309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21"/>
      <c r="B155" s="309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21"/>
      <c r="B156" s="309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22" t="s">
        <v>167</v>
      </c>
      <c r="B157" s="308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23"/>
      <c r="B158" s="309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23"/>
      <c r="B159" s="310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23"/>
      <c r="B160" s="309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23"/>
      <c r="B161" s="309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24"/>
      <c r="B162" s="311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46" t="s">
        <v>173</v>
      </c>
      <c r="B164" s="346"/>
      <c r="C164" s="346"/>
      <c r="D164" s="346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47" t="s">
        <v>174</v>
      </c>
      <c r="B166" s="348"/>
      <c r="C166" s="332" t="s">
        <v>175</v>
      </c>
      <c r="D166" s="333"/>
      <c r="E166" s="172"/>
      <c r="F166" s="332" t="s">
        <v>176</v>
      </c>
      <c r="G166" s="333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40" t="s">
        <v>201</v>
      </c>
      <c r="B174" s="341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AU142"/>
  <sheetViews>
    <sheetView tabSelected="1" topLeftCell="A4" zoomScale="70" zoomScaleNormal="70" workbookViewId="0">
      <pane xSplit="2" ySplit="5" topLeftCell="C33" activePane="bottomRight" state="frozen"/>
      <selection activeCell="A4" sqref="A4"/>
      <selection pane="topRight" activeCell="C4" sqref="C4"/>
      <selection pane="bottomLeft" activeCell="A9" sqref="A9"/>
      <selection pane="bottomRight" activeCell="G34" sqref="G34"/>
    </sheetView>
  </sheetViews>
  <sheetFormatPr defaultColWidth="9" defaultRowHeight="23.25" customHeight="1"/>
  <cols>
    <col min="1" max="1" width="27.75" style="87" customWidth="1"/>
    <col min="2" max="2" width="9.625" style="12" customWidth="1"/>
    <col min="3" max="3" width="38.125" style="13" customWidth="1"/>
    <col min="4" max="4" width="35.125" style="13" customWidth="1"/>
    <col min="5" max="5" width="38.25" style="14" customWidth="1"/>
    <col min="6" max="6" width="35.75" style="13" customWidth="1"/>
    <col min="7" max="7" width="34.25" style="208" customWidth="1"/>
    <col min="8" max="8" width="35.87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80" t="s">
        <v>0</v>
      </c>
      <c r="B1" s="380"/>
      <c r="C1" s="380"/>
      <c r="D1" s="381" t="s">
        <v>1</v>
      </c>
      <c r="E1" s="381"/>
      <c r="F1" s="381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81" t="s">
        <v>355</v>
      </c>
      <c r="B2" s="381"/>
      <c r="C2" s="381"/>
      <c r="D2" s="381" t="s">
        <v>4</v>
      </c>
      <c r="E2" s="381"/>
      <c r="F2" s="381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2" t="s">
        <v>356</v>
      </c>
      <c r="F3" s="382"/>
      <c r="G3" s="382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64" t="s">
        <v>350</v>
      </c>
      <c r="B4" s="364"/>
      <c r="C4" s="364"/>
      <c r="D4" s="364"/>
      <c r="E4" s="364"/>
      <c r="F4" s="364"/>
      <c r="G4" s="364"/>
      <c r="H4" s="364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65" t="s">
        <v>395</v>
      </c>
      <c r="B5" s="365"/>
      <c r="C5" s="365"/>
      <c r="D5" s="365"/>
      <c r="E5" s="365"/>
      <c r="F5" s="365"/>
      <c r="G5" s="365"/>
      <c r="H5" s="365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24.7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66" t="s">
        <v>9</v>
      </c>
      <c r="B7" s="369" t="s">
        <v>10</v>
      </c>
      <c r="C7" s="256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67"/>
      <c r="B8" s="370"/>
      <c r="C8" s="258">
        <v>45747</v>
      </c>
      <c r="D8" s="196">
        <v>45748</v>
      </c>
      <c r="E8" s="196">
        <v>45749</v>
      </c>
      <c r="F8" s="196">
        <v>45750</v>
      </c>
      <c r="G8" s="196">
        <v>45751</v>
      </c>
      <c r="H8" s="196">
        <v>45752</v>
      </c>
      <c r="I8" s="196">
        <v>45753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0.45" customHeight="1">
      <c r="A9" s="351" t="s">
        <v>300</v>
      </c>
      <c r="B9" s="368" t="s">
        <v>63</v>
      </c>
      <c r="C9" s="100"/>
      <c r="D9" s="210" t="s">
        <v>396</v>
      </c>
      <c r="E9" s="277" t="s">
        <v>386</v>
      </c>
      <c r="F9" s="210" t="s">
        <v>373</v>
      </c>
      <c r="G9" s="304"/>
      <c r="H9" s="250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0.45" customHeight="1">
      <c r="A10" s="360"/>
      <c r="B10" s="358"/>
      <c r="C10" s="30"/>
      <c r="D10" s="96" t="s">
        <v>309</v>
      </c>
      <c r="E10" s="233" t="s">
        <v>342</v>
      </c>
      <c r="F10" s="96" t="s">
        <v>322</v>
      </c>
      <c r="G10" s="305"/>
      <c r="H10" s="274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4.6" customHeight="1">
      <c r="A11" s="360"/>
      <c r="B11" s="358"/>
      <c r="C11" s="26"/>
      <c r="D11" s="26" t="s">
        <v>307</v>
      </c>
      <c r="E11" s="234" t="s">
        <v>372</v>
      </c>
      <c r="F11" s="234" t="s">
        <v>420</v>
      </c>
      <c r="G11" s="83"/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3.45" customHeight="1" thickBot="1">
      <c r="A12" s="360"/>
      <c r="B12" s="378" t="s">
        <v>64</v>
      </c>
      <c r="C12" s="29" t="s">
        <v>399</v>
      </c>
      <c r="D12" s="257"/>
      <c r="E12" s="276" t="s">
        <v>371</v>
      </c>
      <c r="F12" s="257" t="s">
        <v>417</v>
      </c>
      <c r="G12" s="276"/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0.45" customHeight="1" thickBot="1">
      <c r="A13" s="360"/>
      <c r="B13" s="379"/>
      <c r="C13" s="96" t="s">
        <v>258</v>
      </c>
      <c r="D13" s="96"/>
      <c r="E13" s="24" t="s">
        <v>111</v>
      </c>
      <c r="F13" s="96" t="s">
        <v>258</v>
      </c>
      <c r="G13" s="24"/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25.9" customHeight="1" thickBot="1">
      <c r="A14" s="361"/>
      <c r="B14" s="379"/>
      <c r="C14" s="27" t="s">
        <v>397</v>
      </c>
      <c r="D14" s="27"/>
      <c r="E14" s="239" t="s">
        <v>299</v>
      </c>
      <c r="F14" s="27" t="s">
        <v>397</v>
      </c>
      <c r="G14" s="239"/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1" customHeight="1">
      <c r="A15" s="351" t="s">
        <v>290</v>
      </c>
      <c r="B15" s="368" t="s">
        <v>63</v>
      </c>
      <c r="C15" s="236" t="s">
        <v>345</v>
      </c>
      <c r="D15" s="236"/>
      <c r="E15" s="302" t="s">
        <v>392</v>
      </c>
      <c r="F15" s="236" t="s">
        <v>344</v>
      </c>
      <c r="G15" s="236" t="s">
        <v>347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0.45" customHeight="1">
      <c r="A16" s="360"/>
      <c r="B16" s="358"/>
      <c r="C16" s="234" t="s">
        <v>67</v>
      </c>
      <c r="D16" s="234"/>
      <c r="E16" s="303" t="s">
        <v>362</v>
      </c>
      <c r="F16" s="234" t="s">
        <v>29</v>
      </c>
      <c r="G16" s="236" t="s">
        <v>101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2.9" customHeight="1">
      <c r="A17" s="360"/>
      <c r="B17" s="358"/>
      <c r="C17" s="234" t="s">
        <v>398</v>
      </c>
      <c r="D17" s="234"/>
      <c r="E17" s="303" t="s">
        <v>323</v>
      </c>
      <c r="F17" s="234" t="s">
        <v>384</v>
      </c>
      <c r="G17" s="234" t="s">
        <v>346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20.45" customHeight="1">
      <c r="A18" s="360"/>
      <c r="B18" s="371" t="s">
        <v>64</v>
      </c>
      <c r="C18" s="298"/>
      <c r="D18" s="210"/>
      <c r="E18" s="210"/>
      <c r="F18" s="210" t="s">
        <v>347</v>
      </c>
      <c r="G18" s="210"/>
      <c r="H18" s="210"/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0.45" customHeight="1">
      <c r="A19" s="360"/>
      <c r="B19" s="355"/>
      <c r="C19" s="96"/>
      <c r="D19" s="96"/>
      <c r="E19" s="96"/>
      <c r="F19" s="96" t="s">
        <v>101</v>
      </c>
      <c r="G19" s="96"/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20.45" customHeight="1" thickBot="1">
      <c r="A20" s="361"/>
      <c r="B20" s="372"/>
      <c r="C20" s="27"/>
      <c r="D20" s="27"/>
      <c r="E20" s="27"/>
      <c r="F20" s="27" t="s">
        <v>346</v>
      </c>
      <c r="G20" s="27"/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51" t="s">
        <v>291</v>
      </c>
      <c r="B21" s="368" t="s">
        <v>63</v>
      </c>
      <c r="C21" s="91"/>
      <c r="D21" s="29" t="s">
        <v>321</v>
      </c>
      <c r="E21" s="91"/>
      <c r="F21" s="29"/>
      <c r="G21" s="210" t="s">
        <v>400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60"/>
      <c r="B22" s="358"/>
      <c r="C22" s="246"/>
      <c r="D22" s="94" t="s">
        <v>55</v>
      </c>
      <c r="E22" s="246"/>
      <c r="F22" s="94"/>
      <c r="G22" s="94" t="s">
        <v>111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23.45" customHeight="1">
      <c r="A23" s="360"/>
      <c r="B23" s="358"/>
      <c r="C23" s="301"/>
      <c r="D23" s="26" t="s">
        <v>293</v>
      </c>
      <c r="E23" s="26"/>
      <c r="F23" s="26"/>
      <c r="G23" s="26" t="s">
        <v>308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2.9" customHeight="1">
      <c r="A24" s="360"/>
      <c r="B24" s="357" t="s">
        <v>64</v>
      </c>
      <c r="C24" s="29" t="s">
        <v>334</v>
      </c>
      <c r="D24" s="29" t="s">
        <v>321</v>
      </c>
      <c r="E24" s="281" t="s">
        <v>334</v>
      </c>
      <c r="F24" s="29" t="s">
        <v>385</v>
      </c>
      <c r="G24" s="29"/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2.9" customHeight="1">
      <c r="A25" s="360"/>
      <c r="B25" s="358"/>
      <c r="C25" s="94" t="s">
        <v>100</v>
      </c>
      <c r="D25" s="94" t="s">
        <v>55</v>
      </c>
      <c r="E25" s="282" t="s">
        <v>100</v>
      </c>
      <c r="F25" s="94" t="s">
        <v>325</v>
      </c>
      <c r="G25" s="94"/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22.9" customHeight="1" thickBot="1">
      <c r="A26" s="361"/>
      <c r="B26" s="359"/>
      <c r="C26" s="27" t="s">
        <v>308</v>
      </c>
      <c r="D26" s="26" t="s">
        <v>293</v>
      </c>
      <c r="E26" s="83" t="s">
        <v>299</v>
      </c>
      <c r="F26" s="27" t="s">
        <v>293</v>
      </c>
      <c r="G26" s="27"/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24" customHeight="1">
      <c r="A27" s="351" t="s">
        <v>262</v>
      </c>
      <c r="B27" s="368" t="s">
        <v>63</v>
      </c>
      <c r="C27" s="29" t="s">
        <v>338</v>
      </c>
      <c r="D27" s="100"/>
      <c r="E27" s="100" t="s">
        <v>319</v>
      </c>
      <c r="F27" s="29" t="s">
        <v>338</v>
      </c>
      <c r="G27" s="29" t="s">
        <v>319</v>
      </c>
      <c r="H27" s="275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4" customHeight="1">
      <c r="A28" s="360"/>
      <c r="B28" s="358"/>
      <c r="C28" s="96" t="s">
        <v>335</v>
      </c>
      <c r="D28" s="30"/>
      <c r="E28" s="30" t="s">
        <v>318</v>
      </c>
      <c r="F28" s="96" t="s">
        <v>335</v>
      </c>
      <c r="G28" s="96" t="s">
        <v>318</v>
      </c>
      <c r="H28" s="254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24" customHeight="1">
      <c r="A29" s="360"/>
      <c r="B29" s="358"/>
      <c r="C29" s="26" t="s">
        <v>308</v>
      </c>
      <c r="D29" s="26"/>
      <c r="E29" s="26" t="s">
        <v>299</v>
      </c>
      <c r="F29" s="26" t="s">
        <v>308</v>
      </c>
      <c r="G29" s="26" t="s">
        <v>299</v>
      </c>
      <c r="H29" s="255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21" customHeight="1">
      <c r="A30" s="360"/>
      <c r="B30" s="357" t="s">
        <v>64</v>
      </c>
      <c r="C30" s="29"/>
      <c r="D30" s="29"/>
      <c r="E30" s="29"/>
      <c r="F30" s="250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1" customHeight="1">
      <c r="A31" s="360"/>
      <c r="B31" s="358"/>
      <c r="C31" s="30"/>
      <c r="D31" s="30"/>
      <c r="E31" s="30"/>
      <c r="F31" s="274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21" customHeight="1" thickBot="1">
      <c r="A32" s="361"/>
      <c r="B32" s="359"/>
      <c r="C32" s="26"/>
      <c r="D32" s="94"/>
      <c r="E32" s="26"/>
      <c r="F32" s="274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17.45" customHeight="1">
      <c r="A34" s="351" t="s">
        <v>352</v>
      </c>
      <c r="B34" s="354" t="s">
        <v>63</v>
      </c>
      <c r="C34" s="268"/>
      <c r="D34" s="269"/>
      <c r="E34" s="269"/>
      <c r="F34" s="269"/>
      <c r="G34" s="269"/>
      <c r="H34" s="35"/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17.45" customHeight="1">
      <c r="A35" s="352"/>
      <c r="B35" s="355"/>
      <c r="C35" s="270"/>
      <c r="D35" s="271"/>
      <c r="E35" s="271"/>
      <c r="F35" s="271"/>
      <c r="G35" s="271"/>
      <c r="H35" s="24"/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17.45" customHeight="1">
      <c r="A36" s="352"/>
      <c r="B36" s="356"/>
      <c r="C36" s="272"/>
      <c r="D36" s="273"/>
      <c r="E36" s="273"/>
      <c r="F36" s="273"/>
      <c r="G36" s="273"/>
      <c r="H36" s="94"/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52"/>
      <c r="B37" s="357" t="s">
        <v>64</v>
      </c>
      <c r="C37" s="278" t="s">
        <v>344</v>
      </c>
      <c r="D37" s="278" t="s">
        <v>363</v>
      </c>
      <c r="E37" s="278" t="s">
        <v>317</v>
      </c>
      <c r="F37" s="278" t="s">
        <v>374</v>
      </c>
      <c r="G37" s="434"/>
      <c r="H37" s="278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52"/>
      <c r="B38" s="358"/>
      <c r="C38" s="24" t="s">
        <v>310</v>
      </c>
      <c r="D38" s="24" t="s">
        <v>364</v>
      </c>
      <c r="E38" s="24" t="s">
        <v>311</v>
      </c>
      <c r="F38" s="24" t="s">
        <v>313</v>
      </c>
      <c r="G38" s="432"/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53"/>
      <c r="B39" s="359"/>
      <c r="C39" s="27" t="s">
        <v>384</v>
      </c>
      <c r="D39" s="27" t="s">
        <v>393</v>
      </c>
      <c r="E39" s="27" t="s">
        <v>312</v>
      </c>
      <c r="F39" s="27" t="s">
        <v>401</v>
      </c>
      <c r="G39" s="433"/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15" customHeight="1">
      <c r="A40" s="351" t="s">
        <v>351</v>
      </c>
      <c r="B40" s="354" t="s">
        <v>63</v>
      </c>
      <c r="C40" s="268"/>
      <c r="D40" s="269"/>
      <c r="E40" s="269"/>
      <c r="F40" s="269"/>
      <c r="G40" s="269"/>
      <c r="H40" s="35" t="s">
        <v>330</v>
      </c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15" customHeight="1">
      <c r="A41" s="352"/>
      <c r="B41" s="355"/>
      <c r="C41" s="270"/>
      <c r="D41" s="271"/>
      <c r="E41" s="271"/>
      <c r="F41" s="271"/>
      <c r="G41" s="271"/>
      <c r="H41" s="24" t="s">
        <v>86</v>
      </c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15" customHeight="1">
      <c r="A42" s="352"/>
      <c r="B42" s="356"/>
      <c r="C42" s="272"/>
      <c r="D42" s="273"/>
      <c r="E42" s="273"/>
      <c r="F42" s="273"/>
      <c r="G42" s="273"/>
      <c r="H42" s="94" t="s">
        <v>336</v>
      </c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52"/>
      <c r="B43" s="357" t="s">
        <v>64</v>
      </c>
      <c r="C43" s="278" t="s">
        <v>330</v>
      </c>
      <c r="D43" s="278" t="s">
        <v>344</v>
      </c>
      <c r="E43" s="278" t="s">
        <v>374</v>
      </c>
      <c r="F43" s="278" t="s">
        <v>317</v>
      </c>
      <c r="G43" s="210" t="s">
        <v>363</v>
      </c>
      <c r="H43" s="278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52"/>
      <c r="B44" s="358"/>
      <c r="C44" s="24" t="s">
        <v>86</v>
      </c>
      <c r="D44" s="24" t="s">
        <v>365</v>
      </c>
      <c r="E44" s="24" t="s">
        <v>314</v>
      </c>
      <c r="F44" s="24" t="s">
        <v>315</v>
      </c>
      <c r="G44" s="30" t="s">
        <v>316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24.6" customHeight="1" thickBot="1">
      <c r="A45" s="353"/>
      <c r="B45" s="359"/>
      <c r="C45" s="27" t="s">
        <v>336</v>
      </c>
      <c r="D45" s="27" t="s">
        <v>387</v>
      </c>
      <c r="E45" s="27" t="s">
        <v>402</v>
      </c>
      <c r="F45" s="27" t="s">
        <v>312</v>
      </c>
      <c r="G45" s="27" t="s">
        <v>388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19.149999999999999" customHeight="1">
      <c r="A46" s="351" t="s">
        <v>349</v>
      </c>
      <c r="B46" s="354" t="s">
        <v>63</v>
      </c>
      <c r="C46" s="268"/>
      <c r="D46" s="269"/>
      <c r="E46" s="269"/>
      <c r="F46" s="269"/>
      <c r="G46" s="269"/>
      <c r="H46" s="35" t="s">
        <v>389</v>
      </c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19.149999999999999" customHeight="1">
      <c r="A47" s="352"/>
      <c r="B47" s="355"/>
      <c r="C47" s="270"/>
      <c r="D47" s="271"/>
      <c r="E47" s="271"/>
      <c r="F47" s="271"/>
      <c r="G47" s="271"/>
      <c r="H47" s="24" t="s">
        <v>56</v>
      </c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19.149999999999999" customHeight="1">
      <c r="A48" s="352"/>
      <c r="B48" s="356"/>
      <c r="C48" s="272"/>
      <c r="D48" s="273"/>
      <c r="E48" s="273"/>
      <c r="F48" s="273"/>
      <c r="G48" s="273"/>
      <c r="H48" s="94" t="s">
        <v>331</v>
      </c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21.6" customHeight="1">
      <c r="A49" s="352"/>
      <c r="B49" s="357" t="s">
        <v>64</v>
      </c>
      <c r="C49" s="278" t="s">
        <v>317</v>
      </c>
      <c r="D49" s="278" t="s">
        <v>416</v>
      </c>
      <c r="E49" s="278" t="s">
        <v>344</v>
      </c>
      <c r="F49" s="278" t="s">
        <v>363</v>
      </c>
      <c r="G49" s="210"/>
      <c r="H49" s="278" t="s">
        <v>389</v>
      </c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1.6" customHeight="1">
      <c r="A50" s="352"/>
      <c r="B50" s="358"/>
      <c r="C50" s="24" t="s">
        <v>348</v>
      </c>
      <c r="D50" s="24" t="s">
        <v>375</v>
      </c>
      <c r="E50" s="24" t="s">
        <v>310</v>
      </c>
      <c r="F50" s="24" t="s">
        <v>316</v>
      </c>
      <c r="G50" s="30"/>
      <c r="H50" s="24" t="s">
        <v>56</v>
      </c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21.6" customHeight="1" thickBot="1">
      <c r="A51" s="353"/>
      <c r="B51" s="359"/>
      <c r="C51" s="27" t="s">
        <v>312</v>
      </c>
      <c r="D51" s="27" t="s">
        <v>307</v>
      </c>
      <c r="E51" s="27" t="s">
        <v>387</v>
      </c>
      <c r="F51" s="27" t="s">
        <v>394</v>
      </c>
      <c r="G51" s="27"/>
      <c r="H51" s="27" t="s">
        <v>331</v>
      </c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16.149999999999999" customHeight="1">
      <c r="A52" s="351" t="s">
        <v>297</v>
      </c>
      <c r="B52" s="354" t="s">
        <v>63</v>
      </c>
      <c r="C52" s="268"/>
      <c r="D52" s="269"/>
      <c r="E52" s="269"/>
      <c r="F52" s="269"/>
      <c r="G52" s="269"/>
      <c r="H52" s="35"/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16.149999999999999" customHeight="1">
      <c r="A53" s="352"/>
      <c r="B53" s="355"/>
      <c r="C53" s="270"/>
      <c r="D53" s="271"/>
      <c r="E53" s="271"/>
      <c r="F53" s="271"/>
      <c r="G53" s="271"/>
      <c r="H53" s="24"/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16.149999999999999" customHeight="1">
      <c r="A54" s="352"/>
      <c r="B54" s="356"/>
      <c r="C54" s="272"/>
      <c r="D54" s="273"/>
      <c r="E54" s="273"/>
      <c r="F54" s="273"/>
      <c r="G54" s="273"/>
      <c r="H54" s="94"/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22.9" customHeight="1">
      <c r="A55" s="352"/>
      <c r="B55" s="357" t="s">
        <v>64</v>
      </c>
      <c r="C55" s="307" t="s">
        <v>424</v>
      </c>
      <c r="D55" s="278" t="s">
        <v>363</v>
      </c>
      <c r="E55" s="278" t="s">
        <v>344</v>
      </c>
      <c r="F55" s="278" t="s">
        <v>367</v>
      </c>
      <c r="G55" s="210" t="s">
        <v>366</v>
      </c>
      <c r="H55" s="278"/>
      <c r="I55" s="23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2.9" customHeight="1">
      <c r="A56" s="352"/>
      <c r="B56" s="358"/>
      <c r="C56" s="280" t="s">
        <v>425</v>
      </c>
      <c r="D56" s="24" t="s">
        <v>316</v>
      </c>
      <c r="E56" s="24" t="s">
        <v>376</v>
      </c>
      <c r="F56" s="24" t="s">
        <v>78</v>
      </c>
      <c r="G56" s="30" t="s">
        <v>311</v>
      </c>
      <c r="H56" s="24"/>
      <c r="I56" s="49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22.9" customHeight="1" thickBot="1">
      <c r="A57" s="353"/>
      <c r="B57" s="359"/>
      <c r="C57" s="84" t="s">
        <v>303</v>
      </c>
      <c r="D57" s="27" t="s">
        <v>303</v>
      </c>
      <c r="E57" s="27" t="s">
        <v>303</v>
      </c>
      <c r="F57" s="27" t="s">
        <v>327</v>
      </c>
      <c r="G57" s="27" t="s">
        <v>370</v>
      </c>
      <c r="H57" s="27"/>
      <c r="I57" s="50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19.899999999999999" customHeight="1">
      <c r="A58" s="351" t="s">
        <v>353</v>
      </c>
      <c r="B58" s="354" t="s">
        <v>63</v>
      </c>
      <c r="C58" s="283"/>
      <c r="D58" s="284"/>
      <c r="E58" s="284"/>
      <c r="F58" s="284"/>
      <c r="G58" s="284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19.899999999999999" customHeight="1">
      <c r="A59" s="352"/>
      <c r="B59" s="355"/>
      <c r="C59" s="285"/>
      <c r="D59" s="286"/>
      <c r="E59" s="286"/>
      <c r="F59" s="286"/>
      <c r="G59" s="286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19.899999999999999" customHeight="1">
      <c r="A60" s="352"/>
      <c r="B60" s="356"/>
      <c r="C60" s="287"/>
      <c r="D60" s="288"/>
      <c r="E60" s="288"/>
      <c r="F60" s="288"/>
      <c r="G60" s="288"/>
      <c r="H60" s="289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19.899999999999999" customHeight="1">
      <c r="A61" s="352"/>
      <c r="B61" s="357" t="s">
        <v>64</v>
      </c>
      <c r="C61" s="290"/>
      <c r="D61" s="290"/>
      <c r="E61" s="290"/>
      <c r="F61" s="290"/>
      <c r="G61" s="291"/>
      <c r="H61" s="290"/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19.899999999999999" customHeight="1">
      <c r="A62" s="352"/>
      <c r="B62" s="358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19.899999999999999" customHeight="1" thickBot="1">
      <c r="A63" s="353"/>
      <c r="B63" s="359"/>
      <c r="C63" s="247"/>
      <c r="D63" s="247"/>
      <c r="E63" s="247"/>
      <c r="F63" s="247"/>
      <c r="G63" s="247"/>
      <c r="H63" s="247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51" t="s">
        <v>354</v>
      </c>
      <c r="B64" s="354" t="s">
        <v>63</v>
      </c>
      <c r="C64" s="292" t="s">
        <v>324</v>
      </c>
      <c r="D64" s="293" t="s">
        <v>324</v>
      </c>
      <c r="E64" s="293" t="s">
        <v>320</v>
      </c>
      <c r="F64" s="293" t="s">
        <v>418</v>
      </c>
      <c r="G64" s="293" t="s">
        <v>320</v>
      </c>
      <c r="H64" s="227"/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52"/>
      <c r="B65" s="355"/>
      <c r="C65" s="294" t="s">
        <v>101</v>
      </c>
      <c r="D65" s="295" t="s">
        <v>101</v>
      </c>
      <c r="E65" s="295" t="s">
        <v>116</v>
      </c>
      <c r="F65" s="295" t="s">
        <v>325</v>
      </c>
      <c r="G65" s="295" t="s">
        <v>116</v>
      </c>
      <c r="H65" s="204"/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52"/>
      <c r="B66" s="356"/>
      <c r="C66" s="296" t="s">
        <v>293</v>
      </c>
      <c r="D66" s="297" t="s">
        <v>293</v>
      </c>
      <c r="E66" s="297" t="s">
        <v>293</v>
      </c>
      <c r="F66" s="297" t="s">
        <v>404</v>
      </c>
      <c r="G66" s="297" t="s">
        <v>293</v>
      </c>
      <c r="H66" s="289"/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19.149999999999999" customHeight="1">
      <c r="A67" s="352"/>
      <c r="B67" s="357" t="s">
        <v>64</v>
      </c>
      <c r="C67" s="260"/>
      <c r="D67" s="260"/>
      <c r="E67" s="260"/>
      <c r="F67" s="260"/>
      <c r="G67" s="259"/>
      <c r="H67" s="290"/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19.149999999999999" customHeight="1">
      <c r="A68" s="352"/>
      <c r="B68" s="358"/>
      <c r="C68" s="261"/>
      <c r="D68" s="261"/>
      <c r="E68" s="261"/>
      <c r="F68" s="261"/>
      <c r="G68" s="262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19.149999999999999" customHeight="1" thickBot="1">
      <c r="A69" s="353"/>
      <c r="B69" s="359"/>
      <c r="C69" s="263"/>
      <c r="D69" s="263"/>
      <c r="E69" s="263"/>
      <c r="F69" s="263"/>
      <c r="G69" s="263"/>
      <c r="H69" s="247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51" t="s">
        <v>357</v>
      </c>
      <c r="B70" s="354" t="s">
        <v>63</v>
      </c>
      <c r="C70" s="292"/>
      <c r="D70" s="279" t="s">
        <v>338</v>
      </c>
      <c r="E70" s="35" t="s">
        <v>332</v>
      </c>
      <c r="F70" s="306" t="s">
        <v>326</v>
      </c>
      <c r="G70" s="293" t="s">
        <v>332</v>
      </c>
      <c r="H70" s="227" t="s">
        <v>321</v>
      </c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52"/>
      <c r="B71" s="355"/>
      <c r="C71" s="294"/>
      <c r="D71" s="280" t="s">
        <v>368</v>
      </c>
      <c r="E71" s="24" t="s">
        <v>145</v>
      </c>
      <c r="F71" s="300" t="s">
        <v>100</v>
      </c>
      <c r="G71" s="295" t="s">
        <v>145</v>
      </c>
      <c r="H71" s="204" t="s">
        <v>55</v>
      </c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52"/>
      <c r="B72" s="356"/>
      <c r="C72" s="296"/>
      <c r="D72" s="248" t="s">
        <v>403</v>
      </c>
      <c r="E72" s="94" t="s">
        <v>331</v>
      </c>
      <c r="F72" s="299" t="s">
        <v>293</v>
      </c>
      <c r="G72" s="297" t="s">
        <v>331</v>
      </c>
      <c r="H72" s="289" t="s">
        <v>293</v>
      </c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20.45" customHeight="1">
      <c r="A73" s="352"/>
      <c r="B73" s="357" t="s">
        <v>64</v>
      </c>
      <c r="C73" s="260"/>
      <c r="D73" s="260"/>
      <c r="E73" s="260"/>
      <c r="F73" s="260"/>
      <c r="G73" s="259"/>
      <c r="H73" s="290" t="s">
        <v>321</v>
      </c>
      <c r="I73" s="23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0.45" customHeight="1">
      <c r="A74" s="352"/>
      <c r="B74" s="358"/>
      <c r="C74" s="261"/>
      <c r="D74" s="261"/>
      <c r="E74" s="261"/>
      <c r="F74" s="261" t="s">
        <v>421</v>
      </c>
      <c r="G74" s="262"/>
      <c r="H74" s="204" t="s">
        <v>55</v>
      </c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20.45" customHeight="1" thickBot="1">
      <c r="A75" s="353"/>
      <c r="B75" s="359"/>
      <c r="C75" s="263"/>
      <c r="D75" s="263"/>
      <c r="E75" s="263"/>
      <c r="F75" s="263"/>
      <c r="G75" s="263"/>
      <c r="H75" s="247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51" t="s">
        <v>292</v>
      </c>
      <c r="B76" s="354" t="s">
        <v>63</v>
      </c>
      <c r="C76" s="35" t="s">
        <v>321</v>
      </c>
      <c r="D76" s="35"/>
      <c r="E76" s="35" t="s">
        <v>321</v>
      </c>
      <c r="F76" s="279" t="s">
        <v>332</v>
      </c>
      <c r="G76" s="35" t="s">
        <v>338</v>
      </c>
      <c r="H76" s="35" t="s">
        <v>334</v>
      </c>
      <c r="I76" s="240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60"/>
      <c r="B77" s="355"/>
      <c r="C77" s="24" t="s">
        <v>55</v>
      </c>
      <c r="D77" s="24"/>
      <c r="E77" s="24" t="s">
        <v>55</v>
      </c>
      <c r="F77" s="280" t="s">
        <v>145</v>
      </c>
      <c r="G77" s="24" t="s">
        <v>110</v>
      </c>
      <c r="H77" s="24" t="s">
        <v>116</v>
      </c>
      <c r="I77" s="241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60"/>
      <c r="B78" s="356"/>
      <c r="C78" s="26" t="s">
        <v>293</v>
      </c>
      <c r="D78" s="26"/>
      <c r="E78" s="26" t="s">
        <v>293</v>
      </c>
      <c r="F78" s="248" t="s">
        <v>331</v>
      </c>
      <c r="G78" s="26" t="s">
        <v>307</v>
      </c>
      <c r="H78" s="26" t="s">
        <v>293</v>
      </c>
      <c r="I78" s="243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19.899999999999999" customHeight="1">
      <c r="A79" s="360"/>
      <c r="B79" s="357" t="s">
        <v>64</v>
      </c>
      <c r="C79" s="265"/>
      <c r="D79" s="259"/>
      <c r="E79" s="260"/>
      <c r="F79" s="259"/>
      <c r="G79" s="259"/>
      <c r="H79" s="22" t="s">
        <v>334</v>
      </c>
      <c r="I79" s="242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19.899999999999999" customHeight="1">
      <c r="A80" s="360"/>
      <c r="B80" s="358"/>
      <c r="C80" s="266"/>
      <c r="D80" s="262"/>
      <c r="E80" s="261"/>
      <c r="F80" s="262"/>
      <c r="G80" s="262"/>
      <c r="H80" s="24" t="s">
        <v>116</v>
      </c>
      <c r="I80" s="241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19.899999999999999" customHeight="1" thickBot="1">
      <c r="A81" s="361"/>
      <c r="B81" s="359"/>
      <c r="C81" s="267"/>
      <c r="D81" s="263"/>
      <c r="E81" s="263"/>
      <c r="F81" s="263"/>
      <c r="G81" s="263"/>
      <c r="H81" s="94" t="s">
        <v>293</v>
      </c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9.25" customHeight="1">
      <c r="A82" s="351" t="s">
        <v>295</v>
      </c>
      <c r="B82" s="354" t="s">
        <v>63</v>
      </c>
      <c r="C82" s="35"/>
      <c r="D82" s="35" t="s">
        <v>359</v>
      </c>
      <c r="E82" s="35" t="s">
        <v>358</v>
      </c>
      <c r="F82" s="35" t="s">
        <v>326</v>
      </c>
      <c r="G82" s="35" t="s">
        <v>359</v>
      </c>
      <c r="H82" s="227" t="s">
        <v>379</v>
      </c>
      <c r="I82" s="24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3.25" customHeight="1">
      <c r="A83" s="360"/>
      <c r="B83" s="355"/>
      <c r="C83" s="24"/>
      <c r="D83" s="24" t="s">
        <v>125</v>
      </c>
      <c r="E83" s="24" t="s">
        <v>132</v>
      </c>
      <c r="F83" s="24" t="s">
        <v>328</v>
      </c>
      <c r="G83" s="24" t="s">
        <v>125</v>
      </c>
      <c r="H83" s="204" t="s">
        <v>329</v>
      </c>
      <c r="I83" s="241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31.5" customHeight="1">
      <c r="A84" s="360"/>
      <c r="B84" s="356"/>
      <c r="C84" s="26"/>
      <c r="D84" s="26" t="s">
        <v>377</v>
      </c>
      <c r="E84" s="26" t="s">
        <v>377</v>
      </c>
      <c r="F84" s="26" t="s">
        <v>377</v>
      </c>
      <c r="G84" s="94" t="s">
        <v>377</v>
      </c>
      <c r="H84" s="26" t="s">
        <v>303</v>
      </c>
      <c r="I84" s="243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19.899999999999999" customHeight="1">
      <c r="A85" s="360"/>
      <c r="B85" s="357" t="s">
        <v>64</v>
      </c>
      <c r="C85" s="265"/>
      <c r="D85" s="260"/>
      <c r="E85" s="260"/>
      <c r="F85" s="259"/>
      <c r="G85" s="259"/>
      <c r="H85" s="238" t="s">
        <v>379</v>
      </c>
      <c r="I85" s="244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19.899999999999999" customHeight="1">
      <c r="A86" s="360"/>
      <c r="B86" s="358"/>
      <c r="C86" s="266"/>
      <c r="D86" s="261"/>
      <c r="E86" s="261"/>
      <c r="F86" s="262"/>
      <c r="G86" s="262"/>
      <c r="H86" s="204" t="s">
        <v>329</v>
      </c>
      <c r="I86" s="245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19.899999999999999" customHeight="1" thickBot="1">
      <c r="A87" s="361"/>
      <c r="B87" s="359"/>
      <c r="C87" s="267"/>
      <c r="D87" s="264"/>
      <c r="E87" s="263"/>
      <c r="F87" s="263"/>
      <c r="G87" s="263"/>
      <c r="H87" s="27" t="s">
        <v>303</v>
      </c>
      <c r="I87" s="243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0.75" customHeight="1">
      <c r="A88" s="351" t="s">
        <v>296</v>
      </c>
      <c r="B88" s="354" t="s">
        <v>63</v>
      </c>
      <c r="C88" s="227"/>
      <c r="D88" s="306" t="s">
        <v>332</v>
      </c>
      <c r="E88" s="35" t="s">
        <v>359</v>
      </c>
      <c r="F88" s="279" t="s">
        <v>359</v>
      </c>
      <c r="G88" s="227" t="s">
        <v>326</v>
      </c>
      <c r="H88" s="237" t="s">
        <v>360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7.75" customHeight="1">
      <c r="A89" s="360"/>
      <c r="B89" s="355"/>
      <c r="C89" s="204"/>
      <c r="D89" s="300" t="s">
        <v>419</v>
      </c>
      <c r="E89" s="24" t="s">
        <v>125</v>
      </c>
      <c r="F89" s="280" t="s">
        <v>125</v>
      </c>
      <c r="G89" s="204" t="s">
        <v>328</v>
      </c>
      <c r="H89" s="235" t="s">
        <v>361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7.75" customHeight="1">
      <c r="A90" s="360"/>
      <c r="B90" s="356"/>
      <c r="C90" s="94"/>
      <c r="D90" s="299" t="s">
        <v>337</v>
      </c>
      <c r="E90" s="94" t="s">
        <v>337</v>
      </c>
      <c r="F90" s="248" t="s">
        <v>337</v>
      </c>
      <c r="G90" s="94" t="s">
        <v>369</v>
      </c>
      <c r="H90" s="26" t="s">
        <v>405</v>
      </c>
      <c r="I90" s="201"/>
      <c r="J90" s="217"/>
      <c r="K90" s="217" t="s">
        <v>378</v>
      </c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1" customHeight="1">
      <c r="A91" s="360"/>
      <c r="B91" s="357" t="s">
        <v>64</v>
      </c>
      <c r="C91" s="265"/>
      <c r="D91" s="259"/>
      <c r="E91" s="260"/>
      <c r="F91" s="259"/>
      <c r="G91" s="259"/>
      <c r="H91" s="238" t="s">
        <v>360</v>
      </c>
      <c r="I91" s="232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1" customHeight="1">
      <c r="A92" s="360"/>
      <c r="B92" s="358"/>
      <c r="C92" s="266"/>
      <c r="D92" s="262"/>
      <c r="E92" s="261"/>
      <c r="F92" s="262"/>
      <c r="G92" s="262"/>
      <c r="H92" s="204" t="s">
        <v>361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1" customHeight="1" thickBot="1">
      <c r="A93" s="361"/>
      <c r="B93" s="359"/>
      <c r="C93" s="267"/>
      <c r="D93" s="263"/>
      <c r="E93" s="263"/>
      <c r="F93" s="263"/>
      <c r="G93" s="263"/>
      <c r="H93" s="27" t="s">
        <v>405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0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77" t="s">
        <v>173</v>
      </c>
      <c r="B95" s="377"/>
      <c r="C95" s="377"/>
      <c r="D95" s="377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9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73" t="s">
        <v>174</v>
      </c>
      <c r="B97" s="374"/>
      <c r="C97" s="375" t="s">
        <v>175</v>
      </c>
      <c r="D97" s="376"/>
      <c r="E97" s="37"/>
      <c r="F97" s="375" t="s">
        <v>176</v>
      </c>
      <c r="G97" s="376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9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9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9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9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9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9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9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62" t="s">
        <v>201</v>
      </c>
      <c r="B105" s="363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2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2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2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2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2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2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2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2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2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2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64:A69"/>
    <mergeCell ref="B64:B66"/>
    <mergeCell ref="B67:B69"/>
    <mergeCell ref="B61:B63"/>
    <mergeCell ref="B24:B26"/>
    <mergeCell ref="B49:B51"/>
    <mergeCell ref="A58:A63"/>
    <mergeCell ref="B58:B60"/>
    <mergeCell ref="A9:A14"/>
    <mergeCell ref="B9:B11"/>
    <mergeCell ref="B12:B14"/>
    <mergeCell ref="A1:C1"/>
    <mergeCell ref="D1:F1"/>
    <mergeCell ref="A2:C2"/>
    <mergeCell ref="D2:F2"/>
    <mergeCell ref="E3:G3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70:A75"/>
    <mergeCell ref="B70:B72"/>
    <mergeCell ref="B73:B75"/>
    <mergeCell ref="A82:A87"/>
    <mergeCell ref="B82:B84"/>
    <mergeCell ref="B85:B87"/>
    <mergeCell ref="B76:B78"/>
    <mergeCell ref="B79:B81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416" t="s">
        <v>0</v>
      </c>
      <c r="B1" s="416"/>
      <c r="C1" s="417" t="s">
        <v>1</v>
      </c>
      <c r="D1" s="417"/>
      <c r="E1" s="417"/>
      <c r="F1" s="417"/>
      <c r="G1" s="417"/>
      <c r="H1" s="417"/>
      <c r="I1" s="63"/>
    </row>
    <row r="2" spans="1:20" s="54" customFormat="1" ht="23.25" customHeight="1">
      <c r="A2" s="418" t="s">
        <v>263</v>
      </c>
      <c r="B2" s="418"/>
      <c r="C2" s="418" t="s">
        <v>4</v>
      </c>
      <c r="D2" s="418"/>
      <c r="E2" s="418"/>
      <c r="F2" s="418"/>
      <c r="G2" s="418"/>
      <c r="H2" s="418"/>
      <c r="I2" s="63"/>
    </row>
    <row r="3" spans="1:20" s="54" customFormat="1" ht="23.25" customHeight="1">
      <c r="A3" s="63"/>
      <c r="B3" s="63"/>
      <c r="C3" s="419" t="s">
        <v>264</v>
      </c>
      <c r="D3" s="419"/>
      <c r="E3" s="419"/>
      <c r="F3" s="419"/>
      <c r="G3" s="419"/>
      <c r="H3" s="419"/>
      <c r="I3" s="63"/>
    </row>
    <row r="4" spans="1:20" s="55" customFormat="1" ht="28.5" customHeight="1">
      <c r="A4" s="409" t="s">
        <v>265</v>
      </c>
      <c r="B4" s="409"/>
      <c r="C4" s="409"/>
      <c r="D4" s="409"/>
      <c r="E4" s="409"/>
      <c r="F4" s="409"/>
      <c r="G4" s="409"/>
      <c r="H4" s="409"/>
      <c r="I4" s="78"/>
    </row>
    <row r="5" spans="1:20" s="56" customFormat="1" ht="28.5" customHeight="1">
      <c r="A5" s="410" t="s">
        <v>266</v>
      </c>
      <c r="B5" s="410"/>
      <c r="C5" s="410"/>
      <c r="D5" s="410"/>
      <c r="E5" s="410"/>
      <c r="F5" s="410"/>
      <c r="G5" s="410"/>
      <c r="H5" s="410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11" t="s">
        <v>267</v>
      </c>
      <c r="B7" s="411"/>
      <c r="C7" s="411"/>
      <c r="D7" s="65"/>
      <c r="E7" s="65"/>
      <c r="F7" s="65"/>
      <c r="G7" s="65"/>
      <c r="H7" s="65"/>
      <c r="I7" s="80"/>
    </row>
    <row r="8" spans="1:20" s="58" customFormat="1" ht="27.75" customHeight="1">
      <c r="A8" s="413" t="s">
        <v>9</v>
      </c>
      <c r="B8" s="391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14"/>
      <c r="B9" s="392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12" t="s">
        <v>268</v>
      </c>
      <c r="B10" s="412"/>
      <c r="C10" s="412"/>
      <c r="D10" s="68"/>
      <c r="E10" s="68"/>
      <c r="F10" s="68"/>
      <c r="G10" s="68"/>
      <c r="H10" s="68"/>
      <c r="I10" s="81"/>
    </row>
    <row r="11" spans="1:20" s="57" customFormat="1" ht="26.25" customHeight="1">
      <c r="A11" s="401" t="s">
        <v>269</v>
      </c>
      <c r="B11" s="393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01"/>
      <c r="B12" s="394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01"/>
      <c r="B13" s="394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02"/>
      <c r="B14" s="395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03" t="s">
        <v>274</v>
      </c>
      <c r="B15" s="396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04"/>
      <c r="B16" s="397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04"/>
      <c r="B17" s="398" t="s">
        <v>279</v>
      </c>
      <c r="C17" s="74" t="s">
        <v>276</v>
      </c>
      <c r="D17" s="415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05"/>
      <c r="B18" s="399"/>
      <c r="C18" s="75" t="s">
        <v>277</v>
      </c>
      <c r="D18" s="402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03" t="s">
        <v>282</v>
      </c>
      <c r="B19" s="396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03"/>
      <c r="B20" s="397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03"/>
      <c r="B21" s="398" t="s">
        <v>279</v>
      </c>
      <c r="C21" s="74" t="s">
        <v>283</v>
      </c>
      <c r="D21" s="415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03"/>
      <c r="B22" s="399"/>
      <c r="C22" s="75" t="s">
        <v>284</v>
      </c>
      <c r="D22" s="402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06" t="s">
        <v>286</v>
      </c>
      <c r="B23" s="396" t="s">
        <v>275</v>
      </c>
      <c r="C23" s="383" t="s">
        <v>287</v>
      </c>
      <c r="D23" s="384"/>
      <c r="E23" s="384"/>
      <c r="F23" s="384"/>
      <c r="G23" s="384"/>
      <c r="H23" s="384"/>
      <c r="I23" s="385"/>
    </row>
    <row r="24" spans="1:20" s="59" customFormat="1" ht="25.5" customHeight="1">
      <c r="A24" s="407"/>
      <c r="B24" s="397"/>
      <c r="C24" s="383"/>
      <c r="D24" s="384"/>
      <c r="E24" s="384"/>
      <c r="F24" s="384"/>
      <c r="G24" s="384"/>
      <c r="H24" s="384"/>
      <c r="I24" s="385"/>
    </row>
    <row r="25" spans="1:20" s="59" customFormat="1" ht="38.25" customHeight="1">
      <c r="A25" s="407"/>
      <c r="B25" s="398" t="s">
        <v>279</v>
      </c>
      <c r="C25" s="383"/>
      <c r="D25" s="384"/>
      <c r="E25" s="384"/>
      <c r="F25" s="384"/>
      <c r="G25" s="384"/>
      <c r="H25" s="384"/>
      <c r="I25" s="385"/>
    </row>
    <row r="26" spans="1:20" s="59" customFormat="1" ht="20.25" customHeight="1">
      <c r="A26" s="408"/>
      <c r="B26" s="399"/>
      <c r="C26" s="386"/>
      <c r="D26" s="387"/>
      <c r="E26" s="387"/>
      <c r="F26" s="387"/>
      <c r="G26" s="387"/>
      <c r="H26" s="387"/>
      <c r="I26" s="388"/>
    </row>
    <row r="27" spans="1:20" s="59" customFormat="1" ht="24.75" customHeight="1">
      <c r="A27" s="403" t="s">
        <v>288</v>
      </c>
      <c r="B27" s="396" t="s">
        <v>275</v>
      </c>
      <c r="C27" s="383" t="s">
        <v>287</v>
      </c>
      <c r="D27" s="384"/>
      <c r="E27" s="384"/>
      <c r="F27" s="384"/>
      <c r="G27" s="384"/>
      <c r="H27" s="384"/>
      <c r="I27" s="385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03"/>
      <c r="B28" s="397"/>
      <c r="C28" s="383"/>
      <c r="D28" s="384"/>
      <c r="E28" s="384"/>
      <c r="F28" s="384"/>
      <c r="G28" s="384"/>
      <c r="H28" s="384"/>
      <c r="I28" s="385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03"/>
      <c r="B29" s="398" t="s">
        <v>279</v>
      </c>
      <c r="C29" s="383"/>
      <c r="D29" s="384"/>
      <c r="E29" s="384"/>
      <c r="F29" s="384"/>
      <c r="G29" s="384"/>
      <c r="H29" s="384"/>
      <c r="I29" s="385"/>
    </row>
    <row r="30" spans="1:20" s="60" customFormat="1" ht="35.25" customHeight="1">
      <c r="A30" s="403"/>
      <c r="B30" s="399"/>
      <c r="C30" s="386"/>
      <c r="D30" s="387"/>
      <c r="E30" s="387"/>
      <c r="F30" s="387"/>
      <c r="G30" s="387"/>
      <c r="H30" s="387"/>
      <c r="I30" s="388"/>
    </row>
    <row r="31" spans="1:20" s="60" customFormat="1" ht="24" customHeight="1">
      <c r="A31" s="389" t="s">
        <v>289</v>
      </c>
      <c r="B31" s="394" t="s">
        <v>96</v>
      </c>
      <c r="C31" s="383" t="s">
        <v>287</v>
      </c>
      <c r="D31" s="384"/>
      <c r="E31" s="384"/>
      <c r="F31" s="384"/>
      <c r="G31" s="384"/>
      <c r="H31" s="384"/>
      <c r="I31" s="385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389"/>
      <c r="B32" s="400"/>
      <c r="C32" s="383"/>
      <c r="D32" s="384"/>
      <c r="E32" s="384"/>
      <c r="F32" s="384"/>
      <c r="G32" s="384"/>
      <c r="H32" s="384"/>
      <c r="I32" s="385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389"/>
      <c r="B33" s="394" t="s">
        <v>105</v>
      </c>
      <c r="C33" s="383"/>
      <c r="D33" s="384"/>
      <c r="E33" s="384"/>
      <c r="F33" s="384"/>
      <c r="G33" s="384"/>
      <c r="H33" s="384"/>
      <c r="I33" s="385"/>
    </row>
    <row r="34" spans="1:9" ht="31.5" customHeight="1">
      <c r="A34" s="390"/>
      <c r="B34" s="395"/>
      <c r="C34" s="386"/>
      <c r="D34" s="387"/>
      <c r="E34" s="387"/>
      <c r="F34" s="387"/>
      <c r="G34" s="387"/>
      <c r="H34" s="387"/>
      <c r="I34" s="388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AU81"/>
  <sheetViews>
    <sheetView topLeftCell="A5" zoomScale="70" zoomScaleNormal="70" workbookViewId="0">
      <pane xSplit="2" ySplit="3" topLeftCell="E14" activePane="bottomRight" state="frozen"/>
      <selection activeCell="A5" sqref="A5"/>
      <selection pane="topRight" activeCell="C5" sqref="C5"/>
      <selection pane="bottomLeft" activeCell="A8" sqref="A8"/>
      <selection pane="bottomRight" activeCell="G23" sqref="G23"/>
    </sheetView>
  </sheetViews>
  <sheetFormatPr defaultColWidth="9" defaultRowHeight="23.25" customHeight="1"/>
  <cols>
    <col min="1" max="1" width="27.37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40.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80" t="s">
        <v>0</v>
      </c>
      <c r="B1" s="380"/>
      <c r="C1" s="380"/>
      <c r="D1" s="381" t="s">
        <v>1</v>
      </c>
      <c r="E1" s="381"/>
      <c r="F1" s="381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81" t="s">
        <v>355</v>
      </c>
      <c r="B2" s="381"/>
      <c r="C2" s="381"/>
      <c r="D2" s="381" t="s">
        <v>4</v>
      </c>
      <c r="E2" s="381"/>
      <c r="F2" s="381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2" t="s">
        <v>356</v>
      </c>
      <c r="F3" s="382"/>
      <c r="G3" s="382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64" t="s">
        <v>350</v>
      </c>
      <c r="B4" s="364"/>
      <c r="C4" s="364"/>
      <c r="D4" s="364"/>
      <c r="E4" s="364"/>
      <c r="F4" s="364"/>
      <c r="G4" s="364"/>
      <c r="H4" s="364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65" t="s">
        <v>395</v>
      </c>
      <c r="B5" s="365"/>
      <c r="C5" s="365"/>
      <c r="D5" s="365"/>
      <c r="E5" s="365"/>
      <c r="F5" s="365"/>
      <c r="G5" s="365"/>
      <c r="H5" s="365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29" t="s">
        <v>9</v>
      </c>
      <c r="B6" s="424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30"/>
      <c r="B7" s="370"/>
      <c r="C7" s="258">
        <v>45747</v>
      </c>
      <c r="D7" s="196">
        <v>45748</v>
      </c>
      <c r="E7" s="196">
        <v>45749</v>
      </c>
      <c r="F7" s="196">
        <v>45750</v>
      </c>
      <c r="G7" s="196">
        <v>45751</v>
      </c>
      <c r="H7" s="196">
        <v>45752</v>
      </c>
      <c r="I7" s="196">
        <v>45753</v>
      </c>
    </row>
    <row r="8" spans="1:47" s="6" customFormat="1" ht="30" customHeight="1">
      <c r="A8" s="420" t="s">
        <v>298</v>
      </c>
      <c r="B8" s="425" t="s">
        <v>63</v>
      </c>
      <c r="C8" s="22" t="s">
        <v>408</v>
      </c>
      <c r="D8" s="22" t="s">
        <v>339</v>
      </c>
      <c r="E8" s="22" t="s">
        <v>339</v>
      </c>
      <c r="F8" s="22" t="s">
        <v>408</v>
      </c>
      <c r="G8" s="22"/>
      <c r="H8" s="22"/>
      <c r="I8" s="100"/>
    </row>
    <row r="9" spans="1:47" s="6" customFormat="1" ht="30" customHeight="1">
      <c r="A9" s="420"/>
      <c r="B9" s="425"/>
      <c r="C9" s="24" t="s">
        <v>258</v>
      </c>
      <c r="D9" s="24" t="s">
        <v>333</v>
      </c>
      <c r="E9" s="24" t="s">
        <v>333</v>
      </c>
      <c r="F9" s="24" t="s">
        <v>258</v>
      </c>
      <c r="G9" s="24"/>
      <c r="H9" s="24"/>
      <c r="I9" s="30"/>
    </row>
    <row r="10" spans="1:47" s="6" customFormat="1" ht="30" customHeight="1">
      <c r="A10" s="420"/>
      <c r="B10" s="310"/>
      <c r="C10" s="26" t="s">
        <v>407</v>
      </c>
      <c r="D10" s="26" t="s">
        <v>340</v>
      </c>
      <c r="E10" s="26" t="s">
        <v>340</v>
      </c>
      <c r="F10" s="26" t="s">
        <v>407</v>
      </c>
      <c r="G10" s="26"/>
      <c r="H10" s="26"/>
      <c r="I10" s="26"/>
    </row>
    <row r="11" spans="1:47" s="6" customFormat="1" ht="33.75" customHeight="1">
      <c r="A11" s="420"/>
      <c r="B11" s="309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33.75" customHeight="1">
      <c r="A12" s="420"/>
      <c r="B12" s="309"/>
      <c r="C12" s="198"/>
      <c r="D12" s="198"/>
      <c r="E12" s="198"/>
      <c r="F12" s="24"/>
      <c r="G12" s="24"/>
      <c r="H12" s="24"/>
      <c r="I12" s="198"/>
    </row>
    <row r="13" spans="1:47" s="6" customFormat="1" ht="33.75" customHeight="1" thickBot="1">
      <c r="A13" s="421"/>
      <c r="B13" s="309"/>
      <c r="C13" s="28"/>
      <c r="D13" s="28"/>
      <c r="E13" s="28"/>
      <c r="F13" s="26"/>
      <c r="G13" s="26"/>
      <c r="H13" s="26"/>
      <c r="I13" s="199"/>
    </row>
    <row r="14" spans="1:47" s="6" customFormat="1" ht="22.5" customHeight="1">
      <c r="A14" s="344" t="s">
        <v>343</v>
      </c>
      <c r="B14" s="308" t="s">
        <v>63</v>
      </c>
      <c r="C14" s="100"/>
      <c r="D14" s="228"/>
      <c r="E14" s="100"/>
      <c r="F14" s="275" t="s">
        <v>406</v>
      </c>
      <c r="G14" s="100"/>
      <c r="H14" s="100"/>
      <c r="I14" s="29"/>
    </row>
    <row r="15" spans="1:47" s="6" customFormat="1" ht="22.5" customHeight="1">
      <c r="A15" s="420"/>
      <c r="B15" s="309"/>
      <c r="C15" s="94"/>
      <c r="D15" s="209"/>
      <c r="E15" s="94"/>
      <c r="F15" s="255" t="s">
        <v>380</v>
      </c>
      <c r="G15" s="94"/>
      <c r="H15" s="94"/>
      <c r="I15" s="30"/>
    </row>
    <row r="16" spans="1:47" s="6" customFormat="1" ht="22.5" customHeight="1">
      <c r="A16" s="420"/>
      <c r="B16" s="310"/>
      <c r="C16" s="26"/>
      <c r="D16" s="25"/>
      <c r="E16" s="26"/>
      <c r="F16" s="75" t="s">
        <v>383</v>
      </c>
      <c r="G16" s="26"/>
      <c r="H16" s="26"/>
      <c r="I16" s="26"/>
    </row>
    <row r="17" spans="1:9" s="6" customFormat="1" ht="27" customHeight="1">
      <c r="A17" s="420"/>
      <c r="B17" s="309" t="s">
        <v>64</v>
      </c>
      <c r="C17" s="29"/>
      <c r="D17" s="29"/>
      <c r="E17" s="29"/>
      <c r="F17" s="29"/>
      <c r="G17" s="252"/>
      <c r="H17" s="252"/>
      <c r="I17" s="22"/>
    </row>
    <row r="18" spans="1:9" s="6" customFormat="1" ht="27" customHeight="1">
      <c r="A18" s="420"/>
      <c r="B18" s="309"/>
      <c r="C18" s="94"/>
      <c r="D18" s="94"/>
      <c r="E18" s="94"/>
      <c r="F18" s="94"/>
      <c r="G18" s="255"/>
      <c r="H18" s="255"/>
      <c r="I18" s="24"/>
    </row>
    <row r="19" spans="1:9" s="6" customFormat="1" ht="33.75" customHeight="1" thickBot="1">
      <c r="A19" s="421"/>
      <c r="B19" s="309"/>
      <c r="C19" s="27"/>
      <c r="D19" s="27"/>
      <c r="E19" s="27"/>
      <c r="F19" s="27"/>
      <c r="G19" s="251"/>
      <c r="H19" s="251"/>
      <c r="I19" s="32"/>
    </row>
    <row r="20" spans="1:9" s="6" customFormat="1" ht="24.75" customHeight="1">
      <c r="A20" s="344" t="s">
        <v>304</v>
      </c>
      <c r="B20" s="308" t="s">
        <v>63</v>
      </c>
      <c r="C20" s="252"/>
      <c r="D20" s="249"/>
      <c r="E20" s="249"/>
      <c r="F20" s="252"/>
      <c r="G20" s="249"/>
      <c r="H20" s="249"/>
      <c r="I20" s="22"/>
    </row>
    <row r="21" spans="1:9" s="6" customFormat="1" ht="24.75" customHeight="1">
      <c r="A21" s="420"/>
      <c r="B21" s="309"/>
      <c r="C21" s="255"/>
      <c r="D21" s="248"/>
      <c r="E21" s="248"/>
      <c r="F21" s="255"/>
      <c r="G21" s="248"/>
      <c r="H21" s="248"/>
      <c r="I21" s="24"/>
    </row>
    <row r="22" spans="1:9" s="6" customFormat="1" ht="24.75" customHeight="1">
      <c r="A22" s="420"/>
      <c r="B22" s="310"/>
      <c r="C22" s="75"/>
      <c r="D22" s="83"/>
      <c r="E22" s="83"/>
      <c r="F22" s="75"/>
      <c r="G22" s="83"/>
      <c r="H22" s="83"/>
      <c r="I22" s="95"/>
    </row>
    <row r="23" spans="1:9" s="6" customFormat="1" ht="31.5" customHeight="1">
      <c r="A23" s="420"/>
      <c r="B23" s="309" t="s">
        <v>64</v>
      </c>
      <c r="C23" s="249"/>
      <c r="D23" s="249"/>
      <c r="E23" s="249"/>
      <c r="F23" s="249"/>
      <c r="G23" s="249"/>
      <c r="H23" s="249"/>
      <c r="I23" s="22"/>
    </row>
    <row r="24" spans="1:9" s="6" customFormat="1" ht="24.75" customHeight="1">
      <c r="A24" s="420"/>
      <c r="B24" s="309"/>
      <c r="C24" s="248"/>
      <c r="D24" s="248"/>
      <c r="E24" s="248"/>
      <c r="F24" s="248"/>
      <c r="G24" s="248"/>
      <c r="H24" s="248"/>
      <c r="I24" s="24"/>
    </row>
    <row r="25" spans="1:9" s="6" customFormat="1" ht="24.75" customHeight="1" thickBot="1">
      <c r="A25" s="420"/>
      <c r="B25" s="309"/>
      <c r="C25" s="84"/>
      <c r="D25" s="84"/>
      <c r="E25" s="84"/>
      <c r="F25" s="84"/>
      <c r="G25" s="84"/>
      <c r="H25" s="28"/>
      <c r="I25" s="27"/>
    </row>
    <row r="26" spans="1:9" s="6" customFormat="1" ht="30.75" customHeight="1">
      <c r="A26" s="344" t="s">
        <v>302</v>
      </c>
      <c r="B26" s="426" t="s">
        <v>63</v>
      </c>
      <c r="C26" s="29" t="s">
        <v>409</v>
      </c>
      <c r="D26" s="29"/>
      <c r="E26" s="29"/>
      <c r="F26" s="29" t="s">
        <v>409</v>
      </c>
      <c r="G26" s="29"/>
      <c r="H26" s="29"/>
      <c r="I26" s="22"/>
    </row>
    <row r="27" spans="1:9" s="6" customFormat="1" ht="23.25" customHeight="1">
      <c r="A27" s="420"/>
      <c r="B27" s="425"/>
      <c r="C27" s="24" t="s">
        <v>333</v>
      </c>
      <c r="D27" s="24"/>
      <c r="E27" s="24"/>
      <c r="F27" s="24" t="s">
        <v>333</v>
      </c>
      <c r="G27" s="24"/>
      <c r="H27" s="30"/>
      <c r="I27" s="24"/>
    </row>
    <row r="28" spans="1:9" s="6" customFormat="1" ht="25.5" customHeight="1">
      <c r="A28" s="420"/>
      <c r="B28" s="427"/>
      <c r="C28" s="26" t="s">
        <v>411</v>
      </c>
      <c r="D28" s="26"/>
      <c r="E28" s="26"/>
      <c r="F28" s="26" t="s">
        <v>410</v>
      </c>
      <c r="G28" s="26"/>
      <c r="H28" s="26"/>
      <c r="I28" s="95"/>
    </row>
    <row r="29" spans="1:9" s="6" customFormat="1" ht="27" customHeight="1">
      <c r="A29" s="420"/>
      <c r="B29" s="428" t="s">
        <v>64</v>
      </c>
      <c r="C29" s="29"/>
      <c r="D29" s="29"/>
      <c r="E29" s="29"/>
      <c r="F29" s="29" t="s">
        <v>409</v>
      </c>
      <c r="G29" s="252"/>
      <c r="H29" s="29"/>
      <c r="I29" s="22"/>
    </row>
    <row r="30" spans="1:9" s="6" customFormat="1" ht="27" customHeight="1">
      <c r="A30" s="420"/>
      <c r="B30" s="425"/>
      <c r="C30" s="24"/>
      <c r="D30" s="24"/>
      <c r="E30" s="24"/>
      <c r="F30" s="24" t="s">
        <v>333</v>
      </c>
      <c r="G30" s="253"/>
      <c r="H30" s="30"/>
      <c r="I30" s="24"/>
    </row>
    <row r="31" spans="1:9" s="6" customFormat="1" ht="27" customHeight="1" thickBot="1">
      <c r="A31" s="422"/>
      <c r="B31" s="427"/>
      <c r="C31" s="27"/>
      <c r="D31" s="27"/>
      <c r="E31" s="27"/>
      <c r="F31" s="27" t="s">
        <v>410</v>
      </c>
      <c r="G31" s="251"/>
      <c r="H31" s="34"/>
      <c r="I31" s="32"/>
    </row>
    <row r="32" spans="1:9" s="6" customFormat="1" ht="32.25" customHeight="1">
      <c r="A32" s="344" t="s">
        <v>305</v>
      </c>
      <c r="B32" s="426" t="s">
        <v>63</v>
      </c>
      <c r="C32" s="29"/>
      <c r="D32" s="29" t="s">
        <v>415</v>
      </c>
      <c r="E32" s="29" t="s">
        <v>415</v>
      </c>
      <c r="F32" s="29" t="s">
        <v>415</v>
      </c>
      <c r="G32" s="210" t="s">
        <v>415</v>
      </c>
      <c r="H32" s="29"/>
      <c r="I32" s="22"/>
    </row>
    <row r="33" spans="1:9" s="6" customFormat="1" ht="27" customHeight="1">
      <c r="A33" s="420"/>
      <c r="B33" s="425"/>
      <c r="C33" s="30"/>
      <c r="D33" s="30" t="s">
        <v>341</v>
      </c>
      <c r="E33" s="30" t="s">
        <v>341</v>
      </c>
      <c r="F33" s="30" t="s">
        <v>341</v>
      </c>
      <c r="G33" s="30" t="s">
        <v>341</v>
      </c>
      <c r="H33" s="94"/>
      <c r="I33" s="24"/>
    </row>
    <row r="34" spans="1:9" s="6" customFormat="1" ht="27" customHeight="1">
      <c r="A34" s="420"/>
      <c r="B34" s="427"/>
      <c r="C34" s="26"/>
      <c r="D34" s="26" t="s">
        <v>410</v>
      </c>
      <c r="E34" s="26" t="s">
        <v>410</v>
      </c>
      <c r="F34" s="26" t="s">
        <v>410</v>
      </c>
      <c r="G34" s="26" t="s">
        <v>410</v>
      </c>
      <c r="H34" s="26"/>
      <c r="I34" s="95"/>
    </row>
    <row r="35" spans="1:9" s="6" customFormat="1" ht="27" customHeight="1">
      <c r="A35" s="420"/>
      <c r="B35" s="312" t="s">
        <v>64</v>
      </c>
      <c r="C35" s="210"/>
      <c r="D35" s="210"/>
      <c r="E35" s="210"/>
      <c r="F35" s="210" t="s">
        <v>415</v>
      </c>
      <c r="G35" s="431"/>
      <c r="H35" s="29"/>
      <c r="I35" s="22"/>
    </row>
    <row r="36" spans="1:9" s="6" customFormat="1" ht="27" customHeight="1">
      <c r="A36" s="420"/>
      <c r="B36" s="309"/>
      <c r="C36" s="30"/>
      <c r="D36" s="30"/>
      <c r="E36" s="30"/>
      <c r="F36" s="30" t="s">
        <v>341</v>
      </c>
      <c r="G36" s="432"/>
      <c r="H36" s="94"/>
      <c r="I36" s="24"/>
    </row>
    <row r="37" spans="1:9" s="6" customFormat="1" ht="32.25" customHeight="1" thickBot="1">
      <c r="A37" s="423"/>
      <c r="B37" s="311"/>
      <c r="C37" s="27"/>
      <c r="D37" s="27"/>
      <c r="E37" s="27"/>
      <c r="F37" s="27" t="s">
        <v>410</v>
      </c>
      <c r="G37" s="433"/>
      <c r="H37" s="27"/>
      <c r="I37" s="32"/>
    </row>
    <row r="38" spans="1:9" s="6" customFormat="1" ht="32.25" customHeight="1">
      <c r="A38" s="344" t="s">
        <v>306</v>
      </c>
      <c r="B38" s="426" t="s">
        <v>63</v>
      </c>
      <c r="C38" s="29"/>
      <c r="D38" s="29"/>
      <c r="E38" s="29"/>
      <c r="F38" s="29"/>
      <c r="G38" s="252"/>
      <c r="H38" s="29"/>
      <c r="I38" s="22"/>
    </row>
    <row r="39" spans="1:9" s="6" customFormat="1" ht="27" customHeight="1">
      <c r="A39" s="420"/>
      <c r="B39" s="425"/>
      <c r="C39" s="94"/>
      <c r="D39" s="94"/>
      <c r="E39" s="94"/>
      <c r="F39" s="94"/>
      <c r="G39" s="255"/>
      <c r="H39" s="94"/>
      <c r="I39" s="24"/>
    </row>
    <row r="40" spans="1:9" s="6" customFormat="1" ht="27" customHeight="1">
      <c r="A40" s="420"/>
      <c r="B40" s="427"/>
      <c r="C40" s="26"/>
      <c r="D40" s="26"/>
      <c r="E40" s="26"/>
      <c r="F40" s="26"/>
      <c r="G40" s="75"/>
      <c r="H40" s="26"/>
      <c r="I40" s="95"/>
    </row>
    <row r="41" spans="1:9" s="6" customFormat="1" ht="31.5" customHeight="1">
      <c r="A41" s="420"/>
      <c r="B41" s="312" t="s">
        <v>64</v>
      </c>
      <c r="C41" s="210" t="s">
        <v>412</v>
      </c>
      <c r="D41" s="210" t="s">
        <v>414</v>
      </c>
      <c r="E41" s="210" t="s">
        <v>412</v>
      </c>
      <c r="F41" s="210"/>
      <c r="G41" s="210"/>
      <c r="H41" s="210"/>
      <c r="I41" s="22"/>
    </row>
    <row r="42" spans="1:9" s="6" customFormat="1" ht="27" customHeight="1">
      <c r="A42" s="420"/>
      <c r="B42" s="309"/>
      <c r="C42" s="94" t="s">
        <v>341</v>
      </c>
      <c r="D42" s="94" t="s">
        <v>341</v>
      </c>
      <c r="E42" s="94" t="s">
        <v>341</v>
      </c>
      <c r="F42" s="94"/>
      <c r="G42" s="94"/>
      <c r="H42" s="94"/>
      <c r="I42" s="24"/>
    </row>
    <row r="43" spans="1:9" s="6" customFormat="1" ht="27" customHeight="1" thickBot="1">
      <c r="A43" s="423"/>
      <c r="B43" s="311"/>
      <c r="C43" s="27" t="s">
        <v>413</v>
      </c>
      <c r="D43" s="27" t="s">
        <v>422</v>
      </c>
      <c r="E43" s="27" t="s">
        <v>413</v>
      </c>
      <c r="F43" s="27"/>
      <c r="G43" s="27"/>
      <c r="H43" s="27"/>
      <c r="I43" s="32"/>
    </row>
    <row r="44" spans="1:9" s="6" customFormat="1" ht="26.25" customHeight="1">
      <c r="A44" s="344" t="s">
        <v>301</v>
      </c>
      <c r="B44" s="426" t="s">
        <v>63</v>
      </c>
      <c r="C44" s="29"/>
      <c r="D44" s="29"/>
      <c r="E44" s="29" t="s">
        <v>423</v>
      </c>
      <c r="F44" s="29" t="s">
        <v>390</v>
      </c>
      <c r="G44" s="29" t="s">
        <v>391</v>
      </c>
      <c r="H44" s="29" t="s">
        <v>391</v>
      </c>
      <c r="I44" s="22"/>
    </row>
    <row r="45" spans="1:9" s="6" customFormat="1" ht="27" customHeight="1">
      <c r="A45" s="420"/>
      <c r="B45" s="425"/>
      <c r="C45" s="94"/>
      <c r="D45" s="94"/>
      <c r="E45" s="30" t="s">
        <v>381</v>
      </c>
      <c r="F45" s="30" t="s">
        <v>381</v>
      </c>
      <c r="G45" s="30" t="s">
        <v>381</v>
      </c>
      <c r="H45" s="30" t="s">
        <v>381</v>
      </c>
      <c r="I45" s="24"/>
    </row>
    <row r="46" spans="1:9" s="6" customFormat="1" ht="26.25" customHeight="1">
      <c r="A46" s="420"/>
      <c r="B46" s="427"/>
      <c r="C46" s="26"/>
      <c r="D46" s="26"/>
      <c r="E46" s="26" t="s">
        <v>382</v>
      </c>
      <c r="F46" s="26" t="s">
        <v>382</v>
      </c>
      <c r="G46" s="26" t="s">
        <v>382</v>
      </c>
      <c r="H46" s="26" t="s">
        <v>382</v>
      </c>
      <c r="I46" s="95"/>
    </row>
    <row r="47" spans="1:9" s="6" customFormat="1" ht="27.75" customHeight="1">
      <c r="A47" s="420"/>
      <c r="B47" s="312" t="s">
        <v>64</v>
      </c>
      <c r="C47" s="29"/>
      <c r="D47" s="29"/>
      <c r="E47" s="29" t="s">
        <v>390</v>
      </c>
      <c r="F47" s="29" t="s">
        <v>390</v>
      </c>
      <c r="G47" s="431"/>
      <c r="H47" s="29" t="s">
        <v>391</v>
      </c>
      <c r="I47" s="22"/>
    </row>
    <row r="48" spans="1:9" s="6" customFormat="1" ht="27" customHeight="1">
      <c r="A48" s="420"/>
      <c r="B48" s="309"/>
      <c r="C48" s="94"/>
      <c r="D48" s="94"/>
      <c r="E48" s="30" t="s">
        <v>381</v>
      </c>
      <c r="F48" s="30" t="s">
        <v>381</v>
      </c>
      <c r="G48" s="432"/>
      <c r="H48" s="30" t="s">
        <v>381</v>
      </c>
      <c r="I48" s="24"/>
    </row>
    <row r="49" spans="1:9" s="6" customFormat="1" ht="33" customHeight="1" thickBot="1">
      <c r="A49" s="421"/>
      <c r="B49" s="311"/>
      <c r="C49" s="27"/>
      <c r="D49" s="27"/>
      <c r="E49" s="27" t="s">
        <v>382</v>
      </c>
      <c r="F49" s="27" t="s">
        <v>382</v>
      </c>
      <c r="G49" s="433"/>
      <c r="H49" s="27" t="s">
        <v>382</v>
      </c>
      <c r="I49" s="32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77" t="s">
        <v>173</v>
      </c>
      <c r="B51" s="377"/>
      <c r="C51" s="377"/>
      <c r="D51" s="377"/>
      <c r="E51" s="37"/>
      <c r="F51" s="38"/>
      <c r="G51" s="38"/>
      <c r="H51" s="14"/>
      <c r="I51" s="15"/>
    </row>
    <row r="52" spans="1:9" s="6" customFormat="1" ht="2.1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73" t="s">
        <v>174</v>
      </c>
      <c r="B53" s="374"/>
      <c r="C53" s="375" t="s">
        <v>175</v>
      </c>
      <c r="D53" s="376"/>
      <c r="E53" s="37"/>
      <c r="F53" s="375" t="s">
        <v>176</v>
      </c>
      <c r="G53" s="376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62" t="s">
        <v>201</v>
      </c>
      <c r="B61" s="363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37" t="s">
        <v>0</v>
      </c>
      <c r="B1" s="337"/>
      <c r="C1" s="337"/>
      <c r="D1" s="338" t="s">
        <v>1</v>
      </c>
      <c r="E1" s="338"/>
      <c r="F1" s="338"/>
      <c r="G1" s="108" t="s">
        <v>2</v>
      </c>
      <c r="H1" s="109"/>
    </row>
    <row r="2" spans="1:9" s="1" customFormat="1" ht="18.75">
      <c r="A2" s="338" t="s">
        <v>3</v>
      </c>
      <c r="B2" s="338"/>
      <c r="C2" s="338"/>
      <c r="D2" s="338" t="s">
        <v>4</v>
      </c>
      <c r="E2" s="338"/>
      <c r="F2" s="338"/>
      <c r="G2" s="109"/>
      <c r="H2" s="109"/>
    </row>
    <row r="3" spans="1:9" s="1" customFormat="1" ht="19.5">
      <c r="A3" s="108"/>
      <c r="B3" s="108"/>
      <c r="C3" s="108"/>
      <c r="D3" s="110"/>
      <c r="E3" s="339" t="s">
        <v>205</v>
      </c>
      <c r="F3" s="339"/>
      <c r="G3" s="339"/>
      <c r="H3" s="109"/>
    </row>
    <row r="4" spans="1:9" s="2" customFormat="1" ht="25.5">
      <c r="A4" s="330" t="s">
        <v>6</v>
      </c>
      <c r="B4" s="330"/>
      <c r="C4" s="330"/>
      <c r="D4" s="330"/>
      <c r="E4" s="330"/>
      <c r="F4" s="330"/>
      <c r="G4" s="330"/>
      <c r="H4" s="330"/>
    </row>
    <row r="5" spans="1:9" s="3" customFormat="1" ht="25.5">
      <c r="A5" s="330" t="s">
        <v>248</v>
      </c>
      <c r="B5" s="330"/>
      <c r="C5" s="330"/>
      <c r="D5" s="330"/>
      <c r="E5" s="330"/>
      <c r="F5" s="330"/>
      <c r="G5" s="330"/>
      <c r="H5" s="330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34" t="s">
        <v>9</v>
      </c>
      <c r="B7" s="349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35"/>
      <c r="B8" s="350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20" t="s">
        <v>207</v>
      </c>
      <c r="B9" s="308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21"/>
      <c r="B10" s="309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21"/>
      <c r="B11" s="310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21"/>
      <c r="B12" s="309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21"/>
      <c r="B13" s="309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27"/>
      <c r="B14" s="309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44" t="s">
        <v>214</v>
      </c>
      <c r="B15" s="308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21"/>
      <c r="B16" s="309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21"/>
      <c r="B17" s="310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21"/>
      <c r="B18" s="309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21"/>
      <c r="B19" s="309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27"/>
      <c r="B20" s="309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20" t="s">
        <v>221</v>
      </c>
      <c r="B21" s="308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21"/>
      <c r="B22" s="309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21"/>
      <c r="B23" s="310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21"/>
      <c r="B24" s="309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21"/>
      <c r="B25" s="309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27"/>
      <c r="B26" s="309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20" t="s">
        <v>223</v>
      </c>
      <c r="B27" s="308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21"/>
      <c r="B28" s="309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21"/>
      <c r="B29" s="310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21"/>
      <c r="B30" s="309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21"/>
      <c r="B31" s="309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27"/>
      <c r="B32" s="309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20" t="s">
        <v>225</v>
      </c>
      <c r="B33" s="308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21"/>
      <c r="B34" s="309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21"/>
      <c r="B35" s="310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21"/>
      <c r="B36" s="312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21"/>
      <c r="B37" s="309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45"/>
      <c r="B38" s="310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20" t="s">
        <v>227</v>
      </c>
      <c r="B40" s="308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21"/>
      <c r="B41" s="309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21"/>
      <c r="B42" s="310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21"/>
      <c r="B43" s="309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21"/>
      <c r="B44" s="309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21"/>
      <c r="B45" s="309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20" t="s">
        <v>229</v>
      </c>
      <c r="B46" s="308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21"/>
      <c r="B47" s="309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21"/>
      <c r="B48" s="310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21"/>
      <c r="B49" s="309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21"/>
      <c r="B50" s="309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27"/>
      <c r="B51" s="311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20" t="s">
        <v>49</v>
      </c>
      <c r="B53" s="308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21"/>
      <c r="B54" s="309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21"/>
      <c r="B55" s="310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21"/>
      <c r="B56" s="309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21"/>
      <c r="B57" s="309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27"/>
      <c r="B58" s="309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20" t="s">
        <v>62</v>
      </c>
      <c r="B59" s="308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21"/>
      <c r="B60" s="309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21"/>
      <c r="B61" s="310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21"/>
      <c r="B62" s="312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21"/>
      <c r="B63" s="309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21"/>
      <c r="B64" s="310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21"/>
      <c r="B65" s="309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21"/>
      <c r="B66" s="309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27"/>
      <c r="B67" s="311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20" t="s">
        <v>68</v>
      </c>
      <c r="B68" s="308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21"/>
      <c r="B69" s="309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21"/>
      <c r="B70" s="310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21"/>
      <c r="B71" s="309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21"/>
      <c r="B72" s="309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27"/>
      <c r="B73" s="309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20" t="s">
        <v>89</v>
      </c>
      <c r="B74" s="308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21"/>
      <c r="B75" s="309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21"/>
      <c r="B76" s="310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21"/>
      <c r="B77" s="312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21"/>
      <c r="B78" s="309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21"/>
      <c r="B79" s="310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21"/>
      <c r="B80" s="309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21"/>
      <c r="B81" s="309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21"/>
      <c r="B82" s="309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20" t="s">
        <v>95</v>
      </c>
      <c r="B83" s="308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21"/>
      <c r="B84" s="309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21"/>
      <c r="B85" s="310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21"/>
      <c r="B86" s="309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21"/>
      <c r="B87" s="309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21"/>
      <c r="B88" s="309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20" t="s">
        <v>106</v>
      </c>
      <c r="B89" s="308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21"/>
      <c r="B90" s="309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21"/>
      <c r="B91" s="310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21"/>
      <c r="B92" s="309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21"/>
      <c r="B93" s="309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21"/>
      <c r="B94" s="309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20" t="s">
        <v>115</v>
      </c>
      <c r="B95" s="308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21"/>
      <c r="B96" s="309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21"/>
      <c r="B97" s="310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21"/>
      <c r="B98" s="309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21"/>
      <c r="B99" s="309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27"/>
      <c r="B100" s="311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20" t="s">
        <v>118</v>
      </c>
      <c r="B101" s="308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21"/>
      <c r="B102" s="309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21"/>
      <c r="B103" s="310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21"/>
      <c r="B104" s="309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21"/>
      <c r="B105" s="309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27"/>
      <c r="B106" s="311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20" t="s">
        <v>137</v>
      </c>
      <c r="B108" s="308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21"/>
      <c r="B109" s="309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21"/>
      <c r="B110" s="309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21"/>
      <c r="B111" s="312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21"/>
      <c r="B112" s="309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27"/>
      <c r="B113" s="311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21" t="s">
        <v>142</v>
      </c>
      <c r="B114" s="309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21"/>
      <c r="B115" s="309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21"/>
      <c r="B116" s="310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21"/>
      <c r="B117" s="312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21"/>
      <c r="B118" s="309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27"/>
      <c r="B119" s="311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20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21"/>
      <c r="B121" s="309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21"/>
      <c r="B122" s="310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21"/>
      <c r="B123" s="312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21"/>
      <c r="B124" s="309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27"/>
      <c r="B125" s="311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20" t="s">
        <v>242</v>
      </c>
      <c r="B126" s="308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21"/>
      <c r="B127" s="309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21"/>
      <c r="B128" s="310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21"/>
      <c r="B129" s="312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21"/>
      <c r="B130" s="309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27"/>
      <c r="B131" s="311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20" t="s">
        <v>154</v>
      </c>
      <c r="B132" s="308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21"/>
      <c r="B133" s="309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21"/>
      <c r="B134" s="310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21"/>
      <c r="B135" s="312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21"/>
      <c r="B136" s="309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27"/>
      <c r="B137" s="311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18" t="s">
        <v>157</v>
      </c>
      <c r="B139" s="313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18"/>
      <c r="B140" s="314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18"/>
      <c r="B141" s="315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18"/>
      <c r="B142" s="316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18"/>
      <c r="B143" s="314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18"/>
      <c r="B144" s="317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19" t="s">
        <v>160</v>
      </c>
      <c r="B145" s="313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18"/>
      <c r="B146" s="314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18"/>
      <c r="B147" s="315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18"/>
      <c r="B148" s="316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18"/>
      <c r="B149" s="314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18"/>
      <c r="B150" s="317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20" t="s">
        <v>163</v>
      </c>
      <c r="B151" s="308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21"/>
      <c r="B152" s="309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21"/>
      <c r="B153" s="310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21"/>
      <c r="B154" s="309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21"/>
      <c r="B155" s="309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21"/>
      <c r="B156" s="309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22" t="s">
        <v>167</v>
      </c>
      <c r="B157" s="308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23"/>
      <c r="B158" s="309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23"/>
      <c r="B159" s="310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23"/>
      <c r="B160" s="309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23"/>
      <c r="B161" s="309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24"/>
      <c r="B162" s="311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46" t="s">
        <v>173</v>
      </c>
      <c r="B164" s="346"/>
      <c r="C164" s="346"/>
      <c r="D164" s="346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47" t="s">
        <v>174</v>
      </c>
      <c r="B166" s="348"/>
      <c r="C166" s="332" t="s">
        <v>175</v>
      </c>
      <c r="D166" s="333"/>
      <c r="E166" s="172"/>
      <c r="F166" s="332" t="s">
        <v>176</v>
      </c>
      <c r="G166" s="333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40" t="s">
        <v>201</v>
      </c>
      <c r="B174" s="341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31-CÔNG NGHỆ Ô-TÔ</vt:lpstr>
      <vt:lpstr>38-CƠ KHÍ-XÂY DỰNG</vt:lpstr>
      <vt:lpstr>31-CƠ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2025-04-03T08:11:59Z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