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 firstSheet="223" activeTab="225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28-CÔNG NGHỆ Ô-TÔ" sheetId="114" r:id="rId224"/>
    <sheet name="38-CƠ KHÍ-XÂY DỰNG" sheetId="115" state="hidden" r:id="rId225"/>
    <sheet name="28-CƠ KHÍ -XÂY DỰNG" sheetId="116" r:id="rId226"/>
  </sheets>
  <definedNames>
    <definedName name="_xlnm._FilterDatabase" localSheetId="223" hidden="1">'28-CÔNG NGHỆ Ô-TÔ'!$A$4:$I$6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<sst xmlns="http://schemas.openxmlformats.org/spreadsheetml/2006/main" count="1972" uniqueCount="436">
  <si>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</si>
  <si>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</si>
  <si>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</si>
  <si>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</si>
  <si>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</si>
  <si>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</si>
  <si>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</si>
  <si>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</si>
  <si>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</si>
  <si>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</si>
  <si>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</si>
  <si>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</si>
  <si>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</si>
  <si>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</si>
  <si>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</si>
  <si>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</si>
  <si>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</si>
  <si>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</si>
  <si>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</si>
  <si>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</si>
  <si>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</si>
  <si>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</si>
  <si>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</si>
  <si>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</si>
  <si>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</si>
  <si>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</si>
  <si>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</si>
  <si>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</si>
  <si>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</si>
  <si>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</si>
  <si>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</si>
  <si>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</si>
  <si>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</si>
  <si>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</si>
  <si>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</si>
  <si>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</si>
  <si>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</si>
  <si>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</si>
  <si>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</si>
  <si>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</si>
  <si>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</si>
  <si>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</si>
  <si>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</si>
  <si>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</si>
  <si>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</si>
  <si>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</si>
  <si>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</si>
  <si>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</si>
  <si>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</si>
  <si>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</si>
  <si>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</si>
  <si>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</si>
  <si>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</si>
  <si>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</si>
  <si>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</si>
  <si>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</si>
  <si>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</si>
  <si>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</si>
  <si>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</si>
  <si>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</si>
  <si>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</si>
  <si>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</si>
  <si>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</si>
  <si>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</si>
  <si>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</si>
  <si>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</si>
  <si>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</si>
  <si>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</si>
  <si>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</si>
  <si>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</si>
  <si>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</si>
  <si>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</si>
  <si>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</si>
  <si>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</si>
  <si>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</si>
  <si>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</si>
  <si>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</si>
  <si>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</si>
  <si>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</si>
  <si>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</si>
  <si>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</si>
  <si>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</si>
  <si>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</si>
  <si>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</si>
  <si>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</si>
  <si>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</si>
  <si>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</si>
  <si>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</si>
  <si>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</si>
  <si>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</si>
  <si>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</si>
  <si>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</si>
  <si>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</si>
  <si>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</si>
  <si>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</si>
  <si>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</si>
  <si>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</si>
  <si>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</si>
  <si>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</si>
  <si>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</si>
  <si>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</si>
  <si>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</si>
  <si>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</si>
  <si>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</si>
  <si>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</si>
  <si>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</si>
  <si>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</si>
  <si>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</si>
  <si>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</si>
  <si>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</si>
  <si>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</si>
  <si>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</si>
  <si>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</si>
  <si>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</si>
  <si>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</si>
  <si>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</si>
  <si>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</si>
  <si>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</si>
  <si>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</si>
  <si>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</si>
  <si>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</si>
  <si>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</si>
  <si>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</si>
  <si>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</si>
  <si>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</si>
  <si>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</si>
  <si>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</si>
  <si>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</si>
  <si>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</si>
  <si>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</si>
  <si>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</si>
  <si>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</si>
  <si>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</si>
  <si>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</si>
  <si>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</si>
  <si>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</si>
  <si>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</si>
  <si>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</si>
  <si>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</si>
  <si>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</si>
  <si>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</si>
  <si>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</si>
  <si>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</si>
  <si>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</si>
  <si>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</si>
  <si>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</si>
  <si>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</si>
  <si>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</si>
  <si>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</si>
  <si>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</si>
  <si>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</si>
  <si>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</si>
  <si>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</si>
  <si>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</si>
  <si>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</si>
  <si>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</si>
  <si>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</si>
  <si>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</si>
  <si>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</si>
  <si>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</si>
  <si>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</si>
  <si>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</si>
  <si>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</si>
  <si>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</si>
  <si>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</si>
  <si>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</si>
  <si>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</si>
  <si>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</si>
  <si>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</si>
  <si>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</si>
  <si>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</si>
  <si>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</si>
  <si>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</si>
  <si>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</si>
  <si>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</si>
  <si>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</si>
  <si>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</si>
  <si>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</si>
  <si>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</si>
  <si>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</si>
  <si>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</si>
  <si>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</si>
  <si>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</si>
  <si>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</si>
  <si>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</si>
  <si>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</si>
  <si>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</si>
  <si>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</si>
  <si>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</si>
  <si>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</si>
  <si>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</si>
  <si>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</si>
  <si>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</si>
  <si>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</si>
  <si>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</si>
  <si>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</si>
  <si>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</si>
  <si>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</si>
  <si>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</si>
  <si>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</si>
  <si>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</si>
  <si>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</si>
  <si>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</si>
  <si>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</si>
  <si>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</si>
  <si>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</si>
  <si>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</si>
  <si>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</si>
  <si>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</si>
  <si>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</si>
  <si>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</si>
  <si>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</si>
  <si>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</si>
  <si>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</si>
  <si>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</si>
  <si>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</si>
  <si>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</si>
  <si>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</si>
  <si>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</si>
  <si>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</si>
  <si>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</si>
  <si>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</si>
  <si>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</si>
  <si>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</si>
  <si>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</si>
  <si>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</si>
  <si>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</si>
  <si>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</si>
  <si>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</si>
  <si>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</si>
  <si>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</si>
  <si>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</si>
  <si>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</si>
  <si>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</si>
  <si>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</si>
  <si>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</si>
  <si>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</si>
  <si>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</si>
  <si>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</si>
  <si>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</si>
  <si>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</si>
  <si>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</si>
  <si>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</si>
  <si>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</si>
  <si>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</si>
  <si>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</si>
  <si>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</si>
  <si>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</si>
  <si>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</si>
  <si>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</si>
  <si>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</si>
  <si>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</si>
  <si>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</si>
  <si>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</si>
  <si>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</si>
  <si>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</si>
  <si>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</si>
  <si>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</si>
  <si>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</si>
  <si>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</si>
  <si>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</si>
  <si>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</si>
  <si>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</si>
  <si>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</si>
  <si>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</si>
  <si>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</si>
  <si>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</si>
  <si>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</si>
  <si>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</si>
  <si>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</si>
  <si>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</si>
  <si>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</si>
  <si>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</si>
  <si>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</si>
  <si>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</si>
  <si>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</si>
  <si>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</si>
  <si>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</si>
  <si>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</si>
  <si>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</si>
  <si>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</si>
  <si>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</si>
  <si>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</si>
  <si>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</si>
  <si>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</si>
  <si>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</si>
  <si>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</si>
  <si>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</si>
  <si>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</si>
  <si>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</si>
  <si>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</si>
  <si>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</si>
  <si>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>CN ÔTÔ 48D
(Nguyễn Thị Thu Thủy)</t>
  </si>
  <si>
    <t>X.E2 - CS Huỳnh Thúc Kháng</t>
  </si>
  <si>
    <t xml:space="preserve">   2.TRUNG CẤP:</t>
  </si>
  <si>
    <t>CN ÔTÔ 48E-ĐB
(Nguyễn Thị Kim Yến)</t>
  </si>
  <si>
    <t>CN ÔTÔ 48F-ĐB
(Đoàn Quốc Việt)</t>
  </si>
  <si>
    <t>CN ÔTÔ 49D - ĐB
(Nguyễn Quỳnh An)</t>
  </si>
  <si>
    <t xml:space="preserve">CNKT CƠ KHÍ 48A
(Phùng Đăng Hoàng)
</t>
  </si>
  <si>
    <t>X.E1 - CS Huỳnh Thúc Kháng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</si>
  <si>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</si>
  <si>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XDDD&amp;CN 49+NG (Phan Thanh Linh)</t>
  </si>
  <si>
    <t>CN HÀN 49 - Núi Thành
(Nguyễn Quý Cường)</t>
  </si>
  <si>
    <t>BD&amp;SC hệ thống truyền lực- 4H</t>
  </si>
  <si>
    <t>A.101</t>
  </si>
  <si>
    <t>CN HÀN 48A -MN
(Phùng Đăng Hoàng)</t>
  </si>
  <si>
    <t>Hàn 49A- MN
(Phan Thành Việt)</t>
  </si>
  <si>
    <t xml:space="preserve">CN Hàn 49B- MN
</t>
  </si>
  <si>
    <t>F.17 - CS Huỳnh Thúc Kháng</t>
  </si>
  <si>
    <t xml:space="preserve">X.E1 - CS Huỳnh Thúc Kháng </t>
  </si>
  <si>
    <t>Tiếng Anh 2 - 4T</t>
  </si>
  <si>
    <t>C.Kiều</t>
  </si>
  <si>
    <t>Cô C. Lan</t>
  </si>
  <si>
    <t>P.C15 CS Hùng Vương</t>
  </si>
  <si>
    <t>Thầy Nhơn</t>
  </si>
  <si>
    <t>Sân KTX -  CS Huỳnh Thúc Kháng</t>
  </si>
  <si>
    <t>Cô Nhi</t>
  </si>
  <si>
    <t>P.C11 CS Hùng Vương</t>
  </si>
  <si>
    <t>Cô Phi</t>
  </si>
  <si>
    <t>Thầy Ái</t>
  </si>
  <si>
    <t>Thầy Quý</t>
  </si>
  <si>
    <t>Giáo dục thể chất - 3H (từ 14h00)</t>
  </si>
  <si>
    <t>Phạm Hồng Chương</t>
  </si>
  <si>
    <t>Chẩn đoán trạng thái KT ô tô - 4H</t>
  </si>
  <si>
    <t>BD&amp;SC HTNL động cơ Diesel- 4H</t>
  </si>
  <si>
    <t>BD&amp;SC hệ thống phanh - 4H</t>
  </si>
  <si>
    <t>Trần Thanh Vũ</t>
  </si>
  <si>
    <t>F.16 - CS Huỳnh Thúc Kháng</t>
  </si>
  <si>
    <t>An toàn lao động - 4T</t>
  </si>
  <si>
    <t>BD&amp;SC hệ thống truyền lực - 4H</t>
  </si>
  <si>
    <t>BD&amp;SC HT điện ô tô - 4H</t>
  </si>
  <si>
    <t>Đoàn Thiện Bảo</t>
  </si>
  <si>
    <t>BD&amp;SC HT lái &amp; HT treo - 4H</t>
  </si>
  <si>
    <t xml:space="preserve">X.CNOT1 </t>
  </si>
  <si>
    <t>Trần Vũ</t>
  </si>
  <si>
    <t>Phạm Thị Mai Phương</t>
  </si>
  <si>
    <t>Marketing - 4T</t>
  </si>
  <si>
    <t>BD&amp;SC động cơ - 4H</t>
  </si>
  <si>
    <t>X.E8 - CS Huỳnh Thúc Kháng</t>
  </si>
  <si>
    <t>BD&amp;SC HT ĐHKK trên ô tô - 4H</t>
  </si>
  <si>
    <t>Nguyễn Quý Cường</t>
  </si>
  <si>
    <t>BD&amp;SC HTNL động cơ xăng- 4H</t>
  </si>
  <si>
    <t>AUTOCAD - 4T</t>
  </si>
  <si>
    <t>Nguyễn Văn Phụng</t>
  </si>
  <si>
    <t>B5. CS Hùng Vương</t>
  </si>
  <si>
    <t>X.CNOT2</t>
  </si>
  <si>
    <t>Ô tô và ô nhiễm môi trường - 4T</t>
  </si>
  <si>
    <t>P.104</t>
  </si>
  <si>
    <t xml:space="preserve">F.16 - CS Huỳnh Thúc Kháng 
</t>
  </si>
  <si>
    <t>Công nghệ phục hồi - sửa chữa - 4T</t>
  </si>
  <si>
    <t>X.E5 CS Huỳnh Thúc Kháng</t>
  </si>
  <si>
    <t>Hàn TIG, MIG/MAG - 4H</t>
  </si>
  <si>
    <t xml:space="preserve">X.E5 - CS Huỳnh Thúc Kháng 
</t>
  </si>
  <si>
    <t>Hàn khí - 4H</t>
  </si>
  <si>
    <t xml:space="preserve">X.E4 - CS Huỳnh Thúc Kháng </t>
  </si>
  <si>
    <t>Điện - điện tử cơ bản - 4H</t>
  </si>
  <si>
    <t>P.101</t>
  </si>
  <si>
    <t>Trịnh Hùng</t>
  </si>
  <si>
    <t>Cô Mến</t>
  </si>
  <si>
    <t>XE5 - CS Huỳnh Thúc Kháng</t>
  </si>
  <si>
    <t>XDDD VÀ CN 48A - MN
(Phan Thanh Linh)</t>
  </si>
  <si>
    <t>Tổ chức quản lý sản xuất - 4T</t>
  </si>
  <si>
    <t>Tiếng Anh 2 - 4H</t>
  </si>
  <si>
    <t>Cơ ứng dụng - 4T</t>
  </si>
  <si>
    <t>X.E2- CS Huỳnh Thúc Kháng</t>
  </si>
  <si>
    <t>Kỹ thuật chung ô tô - 4H</t>
  </si>
  <si>
    <t>Giáo dục QP-AN - 5T</t>
  </si>
  <si>
    <t>Thầy Thọ</t>
  </si>
  <si>
    <t>CN Ô TÔ 49C 
(Nguyễn Lê Thúy Hằng)</t>
  </si>
  <si>
    <t>THỜI KHÓA BIỂU  HỌC KỲ II - NĂM HỌC 2024-2025</t>
  </si>
  <si>
    <t>CN Ô TÔ 49B
(Trần Văn Thuyết)</t>
  </si>
  <si>
    <t>CN Ô TÔ 49A
(NguyễnThị Tuyết Hằng)</t>
  </si>
  <si>
    <t>CN Ô TÔ 48A
(Phùng Đăng Hoàng)</t>
  </si>
  <si>
    <t>CN ÔTÔ 48B
(Phan Thị Ái Tâm)</t>
  </si>
  <si>
    <t>KHOA: Ô TÔ - CƠ KHÍ &amp; XÂY DỰNG</t>
  </si>
  <si>
    <t>Quảng Nam, ngày  ... tháng ... năm 2025</t>
  </si>
  <si>
    <t>CN ÔTÔ 48C
(Nguyễn Thị Ngọc Phô)</t>
  </si>
  <si>
    <t xml:space="preserve">  Ô tô và ô nhiễm môi trường - 4T</t>
  </si>
  <si>
    <t>BD&amp;SC  hệ thống  phanh - 4H</t>
  </si>
  <si>
    <t xml:space="preserve"> Ô tô và ô nhiễm môi trường - 4T</t>
  </si>
  <si>
    <t>Lê Thị Việt Hương</t>
  </si>
  <si>
    <t>Tiện, phay CNC - 4H</t>
  </si>
  <si>
    <t xml:space="preserve">X.E3 - CS Huỳnh Thúc Kháng </t>
  </si>
  <si>
    <t>Vật liệu cơ khí - 4H</t>
  </si>
  <si>
    <t>Tuần 28 - Từ ngày 10/03/2025 đến ngày 16/03/2025</t>
  </si>
  <si>
    <t>Văn Thị Thanh Huyền</t>
  </si>
  <si>
    <t>Giáo dục QP-AN - 4H</t>
  </si>
  <si>
    <t>Tiếng Anh chuyên ngành -4T</t>
  </si>
  <si>
    <t>Vật liệu kỹ thuật - 4H</t>
  </si>
  <si>
    <r>
      <t xml:space="preserve">X.E1 - CS Huỳnh Thúc Kháng </t>
    </r>
    <r>
      <rPr>
        <b/>
        <sz val="12"/>
        <color rgb="FFFF0000"/>
        <rFont val="Times New Roman"/>
        <family val="1"/>
      </rPr>
      <t>(SHCN tiết cuối)</t>
    </r>
  </si>
  <si>
    <t>Cô Kiều</t>
  </si>
  <si>
    <t>Tin học - 4H</t>
  </si>
  <si>
    <t>Giáo dục QP-AN - 4T</t>
  </si>
  <si>
    <t>Thi  Điện - điện tử cơ bản (13h00)</t>
  </si>
  <si>
    <t>Thi Điện - điện tử cơ bản (13h00)</t>
  </si>
  <si>
    <t>Tiếng Anh 2 - 5T(7h00)</t>
  </si>
  <si>
    <t>Cô Quỳnh</t>
  </si>
  <si>
    <t>P. 102</t>
  </si>
  <si>
    <t>Tiếng Anh 2 - 2T+2H</t>
  </si>
  <si>
    <t>Kỹ năng mềm - 5T</t>
  </si>
  <si>
    <t>Thầy Nhàn</t>
  </si>
  <si>
    <t>Kỹ năng mềm - 4T</t>
  </si>
  <si>
    <t>Kỹ năng mềm - 2T+2H</t>
  </si>
  <si>
    <t>Kỹ năng mềm - 4H</t>
  </si>
  <si>
    <t>Cô Xuân</t>
  </si>
  <si>
    <t>P. 202</t>
  </si>
  <si>
    <t>Giáo dục thể chất - 4H (từ 13h00)</t>
  </si>
  <si>
    <t>BD&amp;SC HT phân phối khí - 4H</t>
  </si>
  <si>
    <t>Thầy Phụng</t>
  </si>
  <si>
    <r>
      <t xml:space="preserve">X.E1 - CS Huỳnh Thúc Kháng 
</t>
    </r>
    <r>
      <rPr>
        <b/>
        <sz val="12"/>
        <color rgb="FFFF0000"/>
        <rFont val="Times New Roman"/>
        <family val="1"/>
      </rPr>
      <t>(SHCN tiết cuối)</t>
    </r>
  </si>
  <si>
    <t>BD&amp;SC HTNL động cơ xăng- 3H</t>
  </si>
  <si>
    <r>
      <t xml:space="preserve">F.16 - CS Huỳnh Thúc Kháng 
</t>
    </r>
    <r>
      <rPr>
        <b/>
        <sz val="12"/>
        <color rgb="FFFF0000"/>
        <rFont val="Times New Roman"/>
        <family val="1"/>
      </rPr>
      <t>(SHCN tiết cuối)</t>
    </r>
  </si>
  <si>
    <t xml:space="preserve">F.16 - CS Huỳnh Thúc Kháng </t>
  </si>
  <si>
    <t>BD&amp;SC  hệ thống  phanh - 3H</t>
  </si>
  <si>
    <t xml:space="preserve">X.CNOT2 </t>
  </si>
  <si>
    <r>
      <t xml:space="preserve">X.CNOT1
</t>
    </r>
    <r>
      <rPr>
        <b/>
        <sz val="12"/>
        <color rgb="FFFF0000"/>
        <rFont val="Times New Roman"/>
        <family val="1"/>
      </rPr>
      <t xml:space="preserve"> (SHCN tiết cuối)</t>
    </r>
  </si>
  <si>
    <r>
      <t xml:space="preserve">X.CNOT2  </t>
    </r>
    <r>
      <rPr>
        <b/>
        <sz val="12"/>
        <color rgb="FFFF0000"/>
        <rFont val="Times New Roman"/>
        <family val="1"/>
      </rPr>
      <t>(SHCN tiết cuối)</t>
    </r>
  </si>
  <si>
    <r>
      <t xml:space="preserve">F.17 - CS Huỳnh Thúc Kháng </t>
    </r>
    <r>
      <rPr>
        <b/>
        <sz val="12"/>
        <color rgb="FFFF0000"/>
        <rFont val="Times New Roman"/>
        <family val="1"/>
      </rPr>
      <t>(SHCN tiết cuối)</t>
    </r>
  </si>
  <si>
    <r>
      <t xml:space="preserve">P. 202 </t>
    </r>
    <r>
      <rPr>
        <b/>
        <sz val="12"/>
        <color rgb="FFFF0000"/>
        <rFont val="Times New Roman"/>
        <family val="1"/>
      </rPr>
      <t>(SHCN tiết cuối)</t>
    </r>
  </si>
  <si>
    <t>Hàn TIG, MIG/MAG - 3H</t>
  </si>
  <si>
    <r>
      <t xml:space="preserve">X.E5 - CS Huỳnh Thúc Kháng 
</t>
    </r>
    <r>
      <rPr>
        <b/>
        <sz val="12"/>
        <color rgb="FFFF0000"/>
        <rFont val="Times New Roman"/>
        <family val="1"/>
      </rPr>
      <t>(SHCN tiết cuối)</t>
    </r>
  </si>
  <si>
    <t>Chế tạo phôi hàn - 4H</t>
  </si>
  <si>
    <t>Xưởng hàn</t>
  </si>
  <si>
    <r>
      <t xml:space="preserve">P.C14 - CS Hùng Vương 
</t>
    </r>
    <r>
      <rPr>
        <b/>
        <sz val="12"/>
        <color rgb="FFFF0000"/>
        <rFont val="Times New Roman"/>
        <family val="1"/>
      </rPr>
      <t>(SHCN tiết cuối)</t>
    </r>
  </si>
  <si>
    <t xml:space="preserve">Sân KTX -  CS Huỳnh Thúc Kháng </t>
  </si>
  <si>
    <r>
      <t xml:space="preserve">A.101 </t>
    </r>
    <r>
      <rPr>
        <b/>
        <sz val="12"/>
        <color rgb="FFFF0000"/>
        <rFont val="Times New Roman"/>
        <family val="1"/>
      </rPr>
      <t>(SHCN cuối buổi)</t>
    </r>
  </si>
  <si>
    <t>BD&amp;SC HTNL động cơ Diesel- 3H</t>
  </si>
  <si>
    <r>
      <t xml:space="preserve">X.E2 - CS Huỳnh Thúc Kháng 
</t>
    </r>
    <r>
      <rPr>
        <b/>
        <sz val="12"/>
        <color rgb="FFFF0000"/>
        <rFont val="Times New Roman"/>
        <family val="1"/>
      </rPr>
      <t>(SHCN tiết cuối)</t>
    </r>
  </si>
  <si>
    <t>BD&amp;SC động cơ - 3H</t>
  </si>
  <si>
    <r>
      <t xml:space="preserve">B5. CS Hùng Vương 
</t>
    </r>
    <r>
      <rPr>
        <b/>
        <sz val="12"/>
        <color rgb="FFFF0000"/>
        <rFont val="Times New Roman"/>
        <family val="1"/>
      </rPr>
      <t>(SHCN tiết cuối)</t>
    </r>
  </si>
  <si>
    <t>Chẩn đoán trạng thái kỹ thuật ô tô - 4H</t>
  </si>
  <si>
    <t>Lê Hữu Dũng +GVCN</t>
  </si>
  <si>
    <r>
      <t>F.4 - CS Huỳnh Thúc Kháng</t>
    </r>
    <r>
      <rPr>
        <b/>
        <sz val="12"/>
        <color rgb="FFFF0000"/>
        <rFont val="Times New Roman"/>
        <family val="1"/>
      </rPr>
      <t xml:space="preserve"> 
</t>
    </r>
  </si>
  <si>
    <t>(SHCN từ 9h30)</t>
  </si>
  <si>
    <t>LAO ĐỘNG (7h00)</t>
  </si>
  <si>
    <t>A.102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</si>
</sst>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 * #,##0.00_ ;_ * \-#,##0.00_ ;_ * &quot;-&quot;??_ ;_ @_ "/>
    <numFmt numFmtId="172" formatCode="_ * #,##0_ ;_ * \-#,##0_ ;_ * &quot;-&quot;_ ;_ @_ "/>
    <numFmt numFmtId="173" formatCode="_(* #,##0_);_(* \(#,##0\);_(* &quot;-&quot;??_);_(@_)"/>
    <numFmt numFmtId="174" formatCode="&quot;?&quot;#,##0;&quot;?&quot;\-#,##0"/>
    <numFmt numFmtId="175" formatCode="&quot;\&quot;#,##0;[Red]&quot;\&quot;&quot;\&quot;\-#,##0"/>
    <numFmt numFmtId="176" formatCode="&quot;\&quot;#,##0.00;[Red]&quot;\&quot;\-#,##0.00"/>
    <numFmt numFmtId="177" formatCode="_-&quot;₫&quot;* #,##0_-;\-&quot;₫&quot;* #,##0_-;_-&quot;₫&quot;* &quot;-&quot;_-;_-@_-"/>
    <numFmt numFmtId="178" formatCode="&quot;\&quot;#,##0.00;[Red]&quot;\&quot;&quot;\&quot;&quot;\&quot;&quot;\&quot;&quot;\&quot;&quot;\&quot;\-#,##0.00"/>
    <numFmt numFmtId="179" formatCode="&quot;\&quot;#,##0;[Red]&quot;\&quot;\-#,##0"/>
    <numFmt numFmtId="180" formatCode="_-&quot;₫&quot;* #,##0.00_-;\-&quot;₫&quot;* #,##0.00_-;_-&quot;₫&quot;* &quot;-&quot;??_-;_-@_-"/>
    <numFmt numFmtId="181" formatCode="_ &quot;\&quot;* #,##0_ ;_ &quot;\&quot;* \-#,##0_ ;_ &quot;\&quot;* &quot;-&quot;_ ;_ @_ "/>
    <numFmt numFmtId="182" formatCode="0E+00;&quot;趰&quot;"/>
    <numFmt numFmtId="183" formatCode="_ &quot;\&quot;* #,##0.00_ ;_ &quot;\&quot;* \-#,##0.00_ ;_ &quot;\&quot;* &quot;-&quot;??_ ;_ @_ "/>
    <numFmt numFmtId="184" formatCode="0.0E+00;&quot;趰&quot;"/>
    <numFmt numFmtId="185" formatCode="0.00E+00;&quot;许&quot;"/>
    <numFmt numFmtId="186" formatCode="0.00E+00;&quot;趰&quot;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0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2"/>
      <color theme="0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12">
    <xf numFmtId="0" fontId="0" fillId="0" borderId="0"/>
    <xf numFmtId="173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61" fillId="0" borderId="0"/>
    <xf numFmtId="167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69" fontId="60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180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6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80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80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6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7" fontId="8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6" fontId="125" fillId="0" borderId="0" applyFont="0" applyFill="0" applyBorder="0" applyAlignment="0" applyProtection="0"/>
    <xf numFmtId="179" fontId="125" fillId="0" borderId="0" applyFont="0" applyFill="0" applyBorder="0" applyAlignment="0" applyProtection="0"/>
    <xf numFmtId="0" fontId="154" fillId="0" borderId="0"/>
    <xf numFmtId="0" fontId="90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155" fillId="0" borderId="0">
      <alignment vertical="center"/>
    </xf>
    <xf numFmtId="171" fontId="156" fillId="0" borderId="0" applyFont="0" applyFill="0" applyBorder="0" applyAlignment="0" applyProtection="0"/>
    <xf numFmtId="172" fontId="156" fillId="0" borderId="0" applyFont="0" applyFill="0" applyBorder="0" applyAlignment="0" applyProtection="0"/>
    <xf numFmtId="0" fontId="156" fillId="0" borderId="0"/>
    <xf numFmtId="177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80" fontId="54" fillId="0" borderId="0" applyFont="0" applyFill="0" applyBorder="0" applyAlignment="0" applyProtection="0"/>
    <xf numFmtId="168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69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444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0" fontId="18" fillId="2" borderId="69" xfId="378" applyFont="1" applyFill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9" fillId="2" borderId="24" xfId="378" applyFont="1" applyFill="1" applyBorder="1" applyAlignment="1">
      <alignment horizontal="center" vertical="center" wrapText="1"/>
    </xf>
    <xf numFmtId="0" fontId="18" fillId="2" borderId="74" xfId="378" applyFont="1" applyFill="1" applyBorder="1" applyAlignment="1">
      <alignment horizontal="center" vertical="center" wrapText="1"/>
    </xf>
    <xf numFmtId="0" fontId="164" fillId="2" borderId="75" xfId="378" applyFont="1" applyFill="1" applyBorder="1" applyAlignment="1">
      <alignment vertical="center" wrapText="1" readingOrder="1"/>
    </xf>
    <xf numFmtId="0" fontId="18" fillId="2" borderId="82" xfId="378" applyFont="1" applyFill="1" applyBorder="1" applyAlignment="1">
      <alignment horizontal="center" vertical="center" wrapText="1"/>
    </xf>
    <xf numFmtId="0" fontId="18" fillId="2" borderId="82" xfId="344" applyFont="1" applyFill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57" xfId="378" applyFont="1" applyFill="1" applyBorder="1" applyAlignment="1">
      <alignment horizontal="center" vertical="center" wrapText="1"/>
    </xf>
    <xf numFmtId="0" fontId="18" fillId="2" borderId="86" xfId="344" applyFont="1" applyFill="1" applyBorder="1" applyAlignment="1">
      <alignment horizontal="center" vertical="center" wrapText="1"/>
    </xf>
    <xf numFmtId="0" fontId="18" fillId="2" borderId="87" xfId="378" applyFont="1" applyFill="1" applyBorder="1" applyAlignment="1">
      <alignment horizontal="center" vertical="center" wrapText="1"/>
    </xf>
    <xf numFmtId="0" fontId="18" fillId="2" borderId="85" xfId="344" applyFont="1" applyFill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8" fillId="2" borderId="89" xfId="378" applyFont="1" applyFill="1" applyBorder="1" applyAlignment="1">
      <alignment horizontal="center" vertical="center" wrapText="1"/>
    </xf>
    <xf numFmtId="0" fontId="18" fillId="2" borderId="64" xfId="344" applyFont="1" applyFill="1" applyBorder="1" applyAlignment="1">
      <alignment horizontal="center" vertical="center" wrapText="1"/>
    </xf>
    <xf numFmtId="0" fontId="18" fillId="2" borderId="74" xfId="344" applyFont="1" applyFill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2" borderId="90" xfId="378" applyFont="1" applyFill="1" applyBorder="1" applyAlignment="1">
      <alignment horizontal="center" vertical="center" wrapText="1"/>
    </xf>
    <xf numFmtId="0" fontId="18" fillId="0" borderId="42" xfId="344" applyFont="1" applyBorder="1" applyAlignment="1">
      <alignment horizontal="center" vertical="center" wrapText="1"/>
    </xf>
    <xf numFmtId="0" fontId="18" fillId="0" borderId="74" xfId="344" applyFont="1" applyBorder="1" applyAlignment="1">
      <alignment horizontal="center" vertical="center" wrapText="1"/>
    </xf>
    <xf numFmtId="0" fontId="18" fillId="2" borderId="91" xfId="378" applyFont="1" applyFill="1" applyBorder="1" applyAlignment="1">
      <alignment horizontal="center" vertical="center" wrapText="1"/>
    </xf>
    <xf numFmtId="0" fontId="18" fillId="0" borderId="15" xfId="378" applyFont="1" applyBorder="1" applyAlignment="1">
      <alignment horizontal="center" vertical="center" wrapText="1"/>
    </xf>
    <xf numFmtId="0" fontId="28" fillId="2" borderId="41" xfId="378" applyFont="1" applyFill="1" applyBorder="1" applyAlignment="1">
      <alignment horizontal="center" vertical="center" wrapText="1"/>
    </xf>
    <xf numFmtId="0" fontId="28" fillId="2" borderId="9" xfId="378" applyFont="1" applyFill="1" applyBorder="1" applyAlignment="1">
      <alignment horizontal="center" vertical="center" wrapText="1"/>
    </xf>
    <xf numFmtId="0" fontId="35" fillId="2" borderId="67" xfId="378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35" fillId="2" borderId="9" xfId="378" applyFont="1" applyFill="1" applyBorder="1" applyAlignment="1">
      <alignment horizontal="center" vertical="center" wrapText="1"/>
    </xf>
    <xf numFmtId="0" fontId="35" fillId="2" borderId="11" xfId="344" applyFont="1" applyFill="1" applyBorder="1" applyAlignment="1">
      <alignment horizontal="center" vertical="center" wrapText="1"/>
    </xf>
    <xf numFmtId="0" fontId="35" fillId="2" borderId="14" xfId="378" applyFont="1" applyFill="1" applyBorder="1" applyAlignment="1">
      <alignment horizontal="center" vertical="center" wrapText="1"/>
    </xf>
    <xf numFmtId="0" fontId="35" fillId="2" borderId="41" xfId="378" applyFont="1" applyFill="1" applyBorder="1" applyAlignment="1">
      <alignment horizontal="center" vertical="center" wrapText="1"/>
    </xf>
    <xf numFmtId="0" fontId="18" fillId="12" borderId="92" xfId="323" applyFont="1" applyFill="1" applyBorder="1" applyAlignment="1">
      <alignment horizontal="center" vertical="center" wrapText="1"/>
    </xf>
    <xf numFmtId="0" fontId="18" fillId="2" borderId="94" xfId="378" applyFont="1" applyFill="1" applyBorder="1" applyAlignment="1">
      <alignment horizontal="center" vertical="center" wrapText="1"/>
    </xf>
    <xf numFmtId="14" fontId="18" fillId="12" borderId="95" xfId="323" applyNumberFormat="1" applyFont="1" applyFill="1" applyBorder="1" applyAlignment="1">
      <alignment horizontal="center" vertical="center" wrapText="1"/>
    </xf>
    <xf numFmtId="0" fontId="18" fillId="40" borderId="67" xfId="378" applyFont="1" applyFill="1" applyBorder="1" applyAlignment="1">
      <alignment horizontal="center" vertical="center" wrapText="1"/>
    </xf>
    <xf numFmtId="0" fontId="18" fillId="40" borderId="67" xfId="344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8" fillId="40" borderId="41" xfId="378" applyFont="1" applyFill="1" applyBorder="1" applyAlignment="1">
      <alignment horizontal="center" vertical="center" wrapText="1"/>
    </xf>
    <xf numFmtId="0" fontId="18" fillId="40" borderId="81" xfId="378" applyFont="1" applyFill="1" applyBorder="1" applyAlignment="1">
      <alignment horizontal="center" vertical="center" wrapText="1"/>
    </xf>
    <xf numFmtId="0" fontId="18" fillId="40" borderId="7" xfId="378" applyFont="1" applyFill="1" applyBorder="1" applyAlignment="1">
      <alignment horizontal="center" vertical="center" wrapText="1"/>
    </xf>
    <xf numFmtId="0" fontId="18" fillId="40" borderId="72" xfId="378" applyFont="1" applyFill="1" applyBorder="1" applyAlignment="1">
      <alignment horizontal="center" vertical="center" wrapText="1"/>
    </xf>
    <xf numFmtId="0" fontId="169" fillId="40" borderId="70" xfId="344" applyFont="1" applyFill="1" applyBorder="1" applyAlignment="1">
      <alignment horizontal="center" vertical="center" wrapText="1"/>
    </xf>
    <xf numFmtId="0" fontId="169" fillId="40" borderId="24" xfId="344" applyFont="1" applyFill="1" applyBorder="1" applyAlignment="1">
      <alignment horizontal="center" vertical="center" wrapText="1"/>
    </xf>
    <xf numFmtId="0" fontId="169" fillId="40" borderId="71" xfId="344" applyFont="1" applyFill="1" applyBorder="1" applyAlignment="1">
      <alignment horizontal="center" vertical="center" wrapText="1"/>
    </xf>
    <xf numFmtId="0" fontId="169" fillId="40" borderId="11" xfId="344" applyFont="1" applyFill="1" applyBorder="1" applyAlignment="1">
      <alignment horizontal="center" vertical="center" wrapText="1"/>
    </xf>
    <xf numFmtId="0" fontId="169" fillId="40" borderId="76" xfId="378" applyFont="1" applyFill="1" applyBorder="1" applyAlignment="1">
      <alignment horizontal="center" vertical="center" wrapText="1"/>
    </xf>
    <xf numFmtId="0" fontId="169" fillId="40" borderId="41" xfId="378" applyFont="1" applyFill="1" applyBorder="1" applyAlignment="1">
      <alignment horizontal="center" vertical="center" wrapText="1"/>
    </xf>
    <xf numFmtId="0" fontId="35" fillId="2" borderId="11" xfId="378" applyFont="1" applyFill="1" applyBorder="1" applyAlignment="1">
      <alignment horizontal="center" vertical="center" wrapText="1"/>
    </xf>
    <xf numFmtId="0" fontId="35" fillId="2" borderId="24" xfId="378" applyFont="1" applyFill="1" applyBorder="1" applyAlignment="1">
      <alignment horizontal="center" vertical="center" wrapText="1"/>
    </xf>
    <xf numFmtId="0" fontId="35" fillId="2" borderId="81" xfId="378" applyFont="1" applyFill="1" applyBorder="1" applyAlignment="1">
      <alignment horizontal="center" vertical="center" wrapText="1"/>
    </xf>
    <xf numFmtId="0" fontId="35" fillId="2" borderId="93" xfId="344" applyFont="1" applyFill="1" applyBorder="1" applyAlignment="1">
      <alignment horizontal="center" vertical="center" wrapText="1"/>
    </xf>
    <xf numFmtId="0" fontId="35" fillId="2" borderId="89" xfId="378" applyFont="1" applyFill="1" applyBorder="1" applyAlignment="1">
      <alignment horizontal="center" vertical="center" wrapText="1"/>
    </xf>
    <xf numFmtId="0" fontId="18" fillId="2" borderId="93" xfId="344" applyFont="1" applyFill="1" applyBorder="1" applyAlignment="1">
      <alignment horizontal="center" vertical="center" wrapText="1"/>
    </xf>
    <xf numFmtId="0" fontId="18" fillId="2" borderId="85" xfId="378" applyFont="1" applyFill="1" applyBorder="1" applyAlignment="1">
      <alignment horizontal="center" vertical="center" wrapText="1"/>
    </xf>
    <xf numFmtId="0" fontId="18" fillId="2" borderId="67" xfId="344" applyFont="1" applyFill="1" applyBorder="1" applyAlignment="1">
      <alignment horizontal="center" vertical="center" wrapText="1"/>
    </xf>
    <xf numFmtId="0" fontId="28" fillId="2" borderId="24" xfId="344" applyFont="1" applyFill="1" applyBorder="1" applyAlignment="1">
      <alignment horizontal="center" vertical="center" wrapText="1"/>
    </xf>
    <xf numFmtId="0" fontId="28" fillId="2" borderId="11" xfId="344" applyFont="1" applyFill="1" applyBorder="1" applyAlignment="1">
      <alignment horizontal="center" vertical="center" wrapText="1"/>
    </xf>
    <xf numFmtId="0" fontId="28" fillId="2" borderId="67" xfId="378" applyFont="1" applyFill="1" applyBorder="1" applyAlignment="1">
      <alignment horizontal="center" vertical="center" wrapText="1"/>
    </xf>
    <xf numFmtId="0" fontId="28" fillId="2" borderId="11" xfId="378" applyFont="1" applyFill="1" applyBorder="1" applyAlignment="1">
      <alignment horizontal="center" vertical="center" wrapText="1"/>
    </xf>
    <xf numFmtId="0" fontId="28" fillId="2" borderId="33" xfId="378" applyFont="1" applyFill="1" applyBorder="1" applyAlignment="1">
      <alignment horizontal="center" vertical="center" wrapText="1"/>
    </xf>
    <xf numFmtId="0" fontId="28" fillId="2" borderId="91" xfId="378" applyFont="1" applyFill="1" applyBorder="1" applyAlignment="1">
      <alignment horizontal="center" vertical="center" wrapText="1"/>
    </xf>
    <xf numFmtId="0" fontId="18" fillId="41" borderId="11" xfId="344" applyFont="1" applyFill="1" applyBorder="1" applyAlignment="1">
      <alignment horizontal="center" vertical="center" wrapText="1"/>
    </xf>
    <xf numFmtId="0" fontId="169" fillId="0" borderId="70" xfId="344" applyFont="1" applyBorder="1" applyAlignment="1">
      <alignment horizontal="center" vertical="center" wrapText="1"/>
    </xf>
    <xf numFmtId="0" fontId="169" fillId="0" borderId="24" xfId="344" applyFont="1" applyBorder="1" applyAlignment="1">
      <alignment horizontal="center" vertical="center" wrapText="1"/>
    </xf>
    <xf numFmtId="0" fontId="169" fillId="0" borderId="71" xfId="344" applyFont="1" applyBorder="1" applyAlignment="1">
      <alignment horizontal="center" vertical="center" wrapText="1"/>
    </xf>
    <xf numFmtId="0" fontId="169" fillId="0" borderId="11" xfId="344" applyFont="1" applyBorder="1" applyAlignment="1">
      <alignment horizontal="center" vertical="center" wrapText="1"/>
    </xf>
    <xf numFmtId="0" fontId="169" fillId="0" borderId="76" xfId="378" applyFont="1" applyBorder="1" applyAlignment="1">
      <alignment horizontal="center" vertical="center" wrapText="1"/>
    </xf>
    <xf numFmtId="0" fontId="169" fillId="0" borderId="41" xfId="378" applyFont="1" applyBorder="1" applyAlignment="1">
      <alignment horizontal="center" vertical="center" wrapText="1"/>
    </xf>
    <xf numFmtId="0" fontId="18" fillId="0" borderId="41" xfId="378" applyFont="1" applyBorder="1" applyAlignment="1">
      <alignment horizontal="center" vertical="center" wrapText="1"/>
    </xf>
    <xf numFmtId="0" fontId="18" fillId="0" borderId="67" xfId="344" applyFont="1" applyBorder="1" applyAlignment="1">
      <alignment horizontal="center" vertical="center" wrapText="1"/>
    </xf>
    <xf numFmtId="0" fontId="18" fillId="0" borderId="67" xfId="378" applyFont="1" applyBorder="1" applyAlignment="1">
      <alignment horizontal="center" vertical="center" wrapText="1"/>
    </xf>
    <xf numFmtId="0" fontId="28" fillId="0" borderId="70" xfId="344" applyFont="1" applyBorder="1" applyAlignment="1">
      <alignment horizontal="center" vertical="center" wrapText="1"/>
    </xf>
    <xf numFmtId="0" fontId="28" fillId="0" borderId="24" xfId="344" applyFont="1" applyBorder="1" applyAlignment="1">
      <alignment horizontal="center" vertical="center" wrapText="1"/>
    </xf>
    <xf numFmtId="0" fontId="28" fillId="0" borderId="71" xfId="344" applyFont="1" applyBorder="1" applyAlignment="1">
      <alignment horizontal="center" vertical="center" wrapText="1"/>
    </xf>
    <xf numFmtId="0" fontId="28" fillId="0" borderId="11" xfId="344" applyFont="1" applyBorder="1" applyAlignment="1">
      <alignment horizontal="center" vertical="center" wrapText="1"/>
    </xf>
    <xf numFmtId="0" fontId="28" fillId="0" borderId="76" xfId="378" applyFont="1" applyBorder="1" applyAlignment="1">
      <alignment horizontal="center" vertical="center" wrapText="1"/>
    </xf>
    <xf numFmtId="0" fontId="28" fillId="0" borderId="41" xfId="378" applyFont="1" applyBorder="1" applyAlignment="1">
      <alignment horizontal="center" vertical="center" wrapText="1"/>
    </xf>
    <xf numFmtId="0" fontId="18" fillId="41" borderId="67" xfId="344" applyFont="1" applyFill="1" applyBorder="1" applyAlignment="1">
      <alignment horizontal="center" vertical="center" wrapText="1"/>
    </xf>
    <xf numFmtId="0" fontId="18" fillId="41" borderId="15" xfId="378" applyFont="1" applyFill="1" applyBorder="1" applyAlignment="1">
      <alignment horizontal="center" vertical="center" wrapText="1"/>
    </xf>
    <xf numFmtId="0" fontId="18" fillId="41" borderId="41" xfId="378" applyFont="1" applyFill="1" applyBorder="1" applyAlignment="1">
      <alignment horizontal="center" vertical="center" wrapText="1"/>
    </xf>
    <xf numFmtId="0" fontId="35" fillId="2" borderId="67" xfId="344" applyFont="1" applyFill="1" applyBorder="1" applyAlignment="1">
      <alignment horizontal="center" vertical="center" wrapText="1"/>
    </xf>
    <xf numFmtId="0" fontId="18" fillId="41" borderId="67" xfId="378" applyFont="1" applyFill="1" applyBorder="1" applyAlignment="1">
      <alignment horizontal="center" vertical="center" wrapText="1"/>
    </xf>
    <xf numFmtId="0" fontId="28" fillId="41" borderId="24" xfId="344" applyFont="1" applyFill="1" applyBorder="1" applyAlignment="1">
      <alignment horizontal="center" vertical="center" wrapText="1"/>
    </xf>
    <xf numFmtId="0" fontId="28" fillId="41" borderId="11" xfId="344" applyFont="1" applyFill="1" applyBorder="1" applyAlignment="1">
      <alignment horizontal="center" vertical="center" wrapText="1"/>
    </xf>
    <xf numFmtId="0" fontId="28" fillId="41" borderId="41" xfId="378" applyFont="1" applyFill="1" applyBorder="1" applyAlignment="1">
      <alignment horizontal="center" vertical="center" wrapText="1"/>
    </xf>
    <xf numFmtId="0" fontId="18" fillId="41" borderId="87" xfId="378" applyFont="1" applyFill="1" applyBorder="1" applyAlignment="1">
      <alignment horizontal="center" vertical="center" wrapText="1"/>
    </xf>
    <xf numFmtId="0" fontId="18" fillId="41" borderId="57" xfId="378" applyFont="1" applyFill="1" applyBorder="1" applyAlignment="1">
      <alignment horizontal="center" vertical="center" wrapText="1"/>
    </xf>
    <xf numFmtId="0" fontId="19" fillId="2" borderId="57" xfId="378" applyFont="1" applyFill="1" applyBorder="1" applyAlignment="1">
      <alignment horizontal="center" vertical="center" wrapText="1"/>
    </xf>
    <xf numFmtId="0" fontId="35" fillId="2" borderId="87" xfId="378" applyFont="1" applyFill="1" applyBorder="1" applyAlignment="1">
      <alignment horizontal="center" vertical="center" wrapText="1"/>
    </xf>
    <xf numFmtId="0" fontId="35" fillId="2" borderId="33" xfId="378" applyFont="1" applyFill="1" applyBorder="1" applyAlignment="1">
      <alignment horizontal="center" vertical="center" wrapText="1"/>
    </xf>
    <xf numFmtId="0" fontId="35" fillId="2" borderId="91" xfId="378" applyFont="1" applyFill="1" applyBorder="1" applyAlignment="1">
      <alignment horizontal="center" vertical="center" wrapText="1"/>
    </xf>
    <xf numFmtId="0" fontId="19" fillId="2" borderId="88" xfId="378" applyFont="1" applyFill="1" applyBorder="1" applyAlignment="1">
      <alignment horizontal="center" vertical="center" wrapText="1"/>
    </xf>
    <xf numFmtId="0" fontId="18" fillId="41" borderId="9" xfId="378" applyFont="1" applyFill="1" applyBorder="1" applyAlignment="1">
      <alignment horizontal="center" vertical="center" wrapText="1"/>
    </xf>
    <xf numFmtId="0" fontId="18" fillId="41" borderId="12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4" fillId="2" borderId="77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8" xfId="323" applyNumberFormat="1" applyFont="1" applyFill="1" applyBorder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74" xfId="323" applyNumberFormat="1" applyFont="1" applyFill="1" applyBorder="1" applyAlignment="1">
      <alignment horizontal="center" vertical="center" wrapText="1"/>
    </xf>
    <xf numFmtId="14" fontId="18" fillId="2" borderId="65" xfId="323" applyNumberFormat="1" applyFont="1" applyFill="1" applyBorder="1" applyAlignment="1">
      <alignment horizontal="center" vertical="center" wrapText="1"/>
    </xf>
    <xf numFmtId="14" fontId="18" fillId="2" borderId="84" xfId="323" applyNumberFormat="1" applyFont="1" applyFill="1" applyBorder="1" applyAlignment="1">
      <alignment horizontal="center" vertical="center" wrapText="1"/>
    </xf>
    <xf numFmtId="14" fontId="18" fillId="2" borderId="43" xfId="323" applyNumberFormat="1" applyFont="1" applyFill="1" applyBorder="1" applyAlignment="1">
      <alignment horizontal="center" vertical="center" wrapText="1"/>
    </xf>
    <xf numFmtId="14" fontId="18" fillId="2" borderId="68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8" xfId="323" applyNumberFormat="1" applyFont="1" applyFill="1" applyBorder="1" applyAlignment="1">
      <alignment horizontal="center" vertical="center" wrapText="1"/>
    </xf>
    <xf numFmtId="14" fontId="18" fillId="2" borderId="79" xfId="323" applyNumberFormat="1" applyFont="1" applyFill="1" applyBorder="1" applyAlignment="1">
      <alignment horizontal="center" vertical="center" wrapText="1"/>
    </xf>
    <xf numFmtId="14" fontId="18" fillId="2" borderId="80" xfId="323" applyNumberFormat="1" applyFont="1" applyFill="1" applyBorder="1" applyAlignment="1">
      <alignment horizontal="center" vertical="center" wrapText="1"/>
    </xf>
    <xf numFmtId="14" fontId="18" fillId="2" borderId="73" xfId="323" applyNumberFormat="1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7" fillId="2" borderId="0" xfId="323" applyFont="1" applyFill="1" applyAlignment="1">
      <alignment horizontal="center" vertical="center" wrapText="1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0" fontId="18" fillId="12" borderId="18" xfId="323" applyFont="1" applyFill="1" applyBorder="1" applyAlignment="1">
      <alignment horizontal="center" vertical="center" wrapText="1"/>
    </xf>
    <xf numFmtId="0" fontId="18" fillId="12" borderId="75" xfId="323" applyFont="1" applyFill="1" applyBorder="1" applyAlignment="1">
      <alignment horizontal="center" vertical="center" wrapText="1"/>
    </xf>
    <xf numFmtId="14" fontId="18" fillId="2" borderId="83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</cellXfs>
  <cellStyles count="512">
    <cellStyle name="." xfId="1"/>
    <cellStyle name="??" xfId="2"/>
    <cellStyle name="?? [ - ??1" xfId="3"/>
    <cellStyle name="?? [ - ??2" xfId="4"/>
    <cellStyle name="?? [ - ??3" xfId="5"/>
    <cellStyle name="?? [ - ??4" xfId="6"/>
    <cellStyle name="?? [ - ??5" xfId="7"/>
    <cellStyle name="?? [ - ??6" xfId="8"/>
    <cellStyle name="?? [ - ??7" xfId="9"/>
    <cellStyle name="?? [ - ??8" xfId="10"/>
    <cellStyle name="?? [0.00]_ Att. 1- Cover" xfId="11"/>
    <cellStyle name="?? [0]" xfId="12"/>
    <cellStyle name="?? 2" xfId="13"/>
    <cellStyle name="?? 3" xfId="14"/>
    <cellStyle name="?? 4" xfId="15"/>
    <cellStyle name="?? 5" xfId="16"/>
    <cellStyle name="?? 6" xfId="17"/>
    <cellStyle name="???? [0.00]_PRODUCT DETAIL Q1" xfId="18"/>
    <cellStyle name="????_??" xfId="19"/>
    <cellStyle name="???[0]_00Q3902REV.1" xfId="20"/>
    <cellStyle name="???_???" xfId="21"/>
    <cellStyle name="??[0]_BRE" xfId="22"/>
    <cellStyle name="??_ Att. 1- Cover" xfId="23"/>
    <cellStyle name="_?_BOOKSHIP" xfId="24"/>
    <cellStyle name="__ [0.00]_PRODUCT DETAIL Q1" xfId="25"/>
    <cellStyle name="__ [0]_1202" xfId="26"/>
    <cellStyle name="__ [0]_1202 2" xfId="27"/>
    <cellStyle name="__ [0]_1202_Result Red Store Jun" xfId="28"/>
    <cellStyle name="__ [0]_Book1" xfId="29"/>
    <cellStyle name="___(____)______" xfId="30"/>
    <cellStyle name="___[0]_Book1" xfId="31"/>
    <cellStyle name="____ [0.00]_PRODUCT DETAIL Q1" xfId="32"/>
    <cellStyle name="_____PRODUCT DETAIL Q1" xfId="33"/>
    <cellStyle name="____95" xfId="34"/>
    <cellStyle name="____Book1" xfId="35"/>
    <cellStyle name="___1202" xfId="36"/>
    <cellStyle name="___1202 2" xfId="37"/>
    <cellStyle name="___1202_Result Red Store Jun" xfId="38"/>
    <cellStyle name="___1202_Result Red Store Jun_1" xfId="39"/>
    <cellStyle name="___Book1" xfId="40"/>
    <cellStyle name="___Book1_Result Red Store Jun" xfId="41"/>
    <cellStyle name="___kc-elec system check list" xfId="42"/>
    <cellStyle name="___kc-elec system check list 2" xfId="43"/>
    <cellStyle name="___PRODUCT DETAIL Q1" xfId="44"/>
    <cellStyle name="1" xfId="45"/>
    <cellStyle name="15" xfId="46"/>
    <cellStyle name="2" xfId="47"/>
    <cellStyle name="20% - Accent1 2" xfId="48"/>
    <cellStyle name="20% - Accent1 3" xfId="49"/>
    <cellStyle name="20% - Accent2 2" xfId="50"/>
    <cellStyle name="20% - Accent2 3" xfId="51"/>
    <cellStyle name="20% - Accent3 2" xfId="52"/>
    <cellStyle name="20% - Accent3 3" xfId="53"/>
    <cellStyle name="20% - Accent4 2" xfId="54"/>
    <cellStyle name="20% - Accent4 3" xfId="55"/>
    <cellStyle name="20% - Accent5 2" xfId="56"/>
    <cellStyle name="20% - Accent5 3" xfId="57"/>
    <cellStyle name="20% - Accent6 2" xfId="58"/>
    <cellStyle name="20% - Accent6 3" xfId="59"/>
    <cellStyle name="3" xfId="60"/>
    <cellStyle name="4" xfId="61"/>
    <cellStyle name="40% - Accent1 2" xfId="62"/>
    <cellStyle name="40% - Accent1 3" xfId="63"/>
    <cellStyle name="40% - Accent2 2" xfId="64"/>
    <cellStyle name="40% - Accent2 3" xfId="65"/>
    <cellStyle name="40% - Accent3 2" xfId="66"/>
    <cellStyle name="40% - Accent3 3" xfId="67"/>
    <cellStyle name="40% - Accent4 2" xfId="68"/>
    <cellStyle name="40% - Accent4 3" xfId="69"/>
    <cellStyle name="40% - Accent5 2" xfId="70"/>
    <cellStyle name="40% - Accent5 3" xfId="71"/>
    <cellStyle name="40% - Accent6 2" xfId="72"/>
    <cellStyle name="40% - Accent6 3" xfId="73"/>
    <cellStyle name="60% - Accent1 2" xfId="74"/>
    <cellStyle name="60% - Accent1 3" xfId="75"/>
    <cellStyle name="60% - Accent2 2" xfId="76"/>
    <cellStyle name="60% - Accent2 3" xfId="77"/>
    <cellStyle name="60% - Accent3 2" xfId="78"/>
    <cellStyle name="60% - Accent3 3" xfId="79"/>
    <cellStyle name="60% - Accent4 2" xfId="80"/>
    <cellStyle name="60% - Accent4 3" xfId="81"/>
    <cellStyle name="60% - Accent5 2" xfId="82"/>
    <cellStyle name="60% - Accent5 3" xfId="83"/>
    <cellStyle name="60% - Accent6 2" xfId="84"/>
    <cellStyle name="60% - Accent6 3" xfId="85"/>
    <cellStyle name="Accent1 2" xfId="86"/>
    <cellStyle name="Accent1 3" xfId="87"/>
    <cellStyle name="Accent2 2" xfId="88"/>
    <cellStyle name="Accent2 3" xfId="89"/>
    <cellStyle name="Accent3 2" xfId="90"/>
    <cellStyle name="Accent3 3" xfId="91"/>
    <cellStyle name="Accent4 2" xfId="92"/>
    <cellStyle name="Accent4 3" xfId="93"/>
    <cellStyle name="Accent5 2" xfId="94"/>
    <cellStyle name="Accent5 3" xfId="95"/>
    <cellStyle name="Accent6 2" xfId="96"/>
    <cellStyle name="Accent6 3" xfId="97"/>
    <cellStyle name="ÅëÈ­ [0]_¿ì¹°Åë" xfId="98"/>
    <cellStyle name="AeE­ [0]_INQUIRY ¿µ¾÷AßAø " xfId="99"/>
    <cellStyle name="ÅëÈ­ [0]_S" xfId="100"/>
    <cellStyle name="ÅëÈ­_¿ì¹°Åë" xfId="101"/>
    <cellStyle name="AeE­_INQUIRY ¿µ¾÷AßAø " xfId="102"/>
    <cellStyle name="ÅëÈ­_S" xfId="103"/>
    <cellStyle name="ÄÞ¸¶ [0]_¿ì¹°Åë" xfId="104"/>
    <cellStyle name="AÞ¸¶ [0]_INQUIRY ¿?¾÷AßAø " xfId="105"/>
    <cellStyle name="ÄÞ¸¶ [0]_S" xfId="106"/>
    <cellStyle name="ÄÞ¸¶_¿ì¹°Åë" xfId="107"/>
    <cellStyle name="AÞ¸¶_INQUIRY ¿?¾÷AßAø " xfId="108"/>
    <cellStyle name="ÄÞ¸¶_S" xfId="109"/>
    <cellStyle name="Bad 2" xfId="110"/>
    <cellStyle name="Bad 3" xfId="111"/>
    <cellStyle name="C?AØ_¿?¾÷CoE² " xfId="112"/>
    <cellStyle name="Ç¥ÁØ_´çÃÊ±¸ÀÔ»ý»ê" xfId="113"/>
    <cellStyle name="C￥AØ_¿μ¾÷CoE² " xfId="114"/>
    <cellStyle name="Ç¥ÁØ_S" xfId="115"/>
    <cellStyle name="C￥AØ_Sheet1_¿μ¾÷CoE² " xfId="116"/>
    <cellStyle name="Calc Currency (0)" xfId="117"/>
    <cellStyle name="Calc Currency (0) 2" xfId="118"/>
    <cellStyle name="Calc Currency (0) 3" xfId="119"/>
    <cellStyle name="Calc Currency (0) 4" xfId="120"/>
    <cellStyle name="Calc Currency (0)_K10 N2" xfId="121"/>
    <cellStyle name="Calc Currency (2)" xfId="122"/>
    <cellStyle name="Calc Percent (0)" xfId="123"/>
    <cellStyle name="Calc Percent (1)" xfId="124"/>
    <cellStyle name="Calc Percent (2)" xfId="125"/>
    <cellStyle name="Calc Percent (2) 2" xfId="126"/>
    <cellStyle name="Calc Percent (2) 3" xfId="127"/>
    <cellStyle name="Calc Percent (2) 4" xfId="128"/>
    <cellStyle name="Calc Percent (2)_K10 N2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ategory" xfId="135"/>
    <cellStyle name="Check Cell 2" xfId="136"/>
    <cellStyle name="Check Cell 3" xfId="137"/>
    <cellStyle name="Chuẩn 3" xfId="138"/>
    <cellStyle name="CHUONG" xfId="139"/>
    <cellStyle name="Comma [00]" xfId="140"/>
    <cellStyle name="Comma 2" xfId="141"/>
    <cellStyle name="Comma 2 2" xfId="142"/>
    <cellStyle name="Comma 2 3" xfId="507"/>
    <cellStyle name="Comma 3" xfId="143"/>
    <cellStyle name="Comma 3 2" xfId="144"/>
    <cellStyle name="Comma 4" xfId="145"/>
    <cellStyle name="Comma 5" xfId="508"/>
    <cellStyle name="comma zerodec" xfId="146"/>
    <cellStyle name="comma zerodec 2" xfId="147"/>
    <cellStyle name="comma zerodec_K10 N2" xfId="148"/>
    <cellStyle name="Comma0" xfId="149"/>
    <cellStyle name="Comma0 2" xfId="150"/>
    <cellStyle name="Currency [00]" xfId="151"/>
    <cellStyle name="Currency 2" xfId="152"/>
    <cellStyle name="Currency 2 2" xfId="153"/>
    <cellStyle name="Currency 2 2 2" xfId="154"/>
    <cellStyle name="Currency 2 3" xfId="155"/>
    <cellStyle name="Currency0" xfId="156"/>
    <cellStyle name="Currency0 2" xfId="157"/>
    <cellStyle name="Currency1" xfId="158"/>
    <cellStyle name="Currency1 2" xfId="159"/>
    <cellStyle name="Currency1 3" xfId="160"/>
    <cellStyle name="Currency1 4" xfId="161"/>
    <cellStyle name="Currency1_K10 N2" xfId="162"/>
    <cellStyle name="Date" xfId="163"/>
    <cellStyle name="Date 2" xfId="164"/>
    <cellStyle name="Date Short" xfId="165"/>
    <cellStyle name="Date_Chi tieu chi tiet NVBH - Hoa Hung To 2" xfId="166"/>
    <cellStyle name="DELTA" xfId="167"/>
    <cellStyle name="DELTA 2" xfId="168"/>
    <cellStyle name="DELTA 3" xfId="169"/>
    <cellStyle name="DELTA 4" xfId="170"/>
    <cellStyle name="DELTA_K10 N2" xfId="171"/>
    <cellStyle name="Dezimal [0]_68574_Materialbedarfsliste" xfId="172"/>
    <cellStyle name="Dezimal_68574_Materialbedarfsliste" xfId="173"/>
    <cellStyle name="Dollar (zero dec)" xfId="174"/>
    <cellStyle name="Dollar (zero dec) 2" xfId="175"/>
    <cellStyle name="Dollar (zero dec) 3" xfId="176"/>
    <cellStyle name="Dollar (zero dec) 4" xfId="177"/>
    <cellStyle name="Dollar (zero dec)_K10 N2" xfId="178"/>
    <cellStyle name="Enter Currency (0)" xfId="179"/>
    <cellStyle name="Enter Currency (2)" xfId="180"/>
    <cellStyle name="Enter Units (0)" xfId="181"/>
    <cellStyle name="Enter Units (1)" xfId="182"/>
    <cellStyle name="Enter Units (2)" xfId="183"/>
    <cellStyle name="Euro" xfId="184"/>
    <cellStyle name="Euro 2" xfId="185"/>
    <cellStyle name="Euro 3" xfId="186"/>
    <cellStyle name="Euro 4" xfId="187"/>
    <cellStyle name="Explanatory Text 2" xfId="188"/>
    <cellStyle name="Explanatory Text 3" xfId="189"/>
    <cellStyle name="Fixed" xfId="190"/>
    <cellStyle name="Fixed 2" xfId="191"/>
    <cellStyle name="Font Britannic16" xfId="192"/>
    <cellStyle name="Font Britannic18" xfId="193"/>
    <cellStyle name="Font Cond20" xfId="194"/>
    <cellStyle name="Font NewCenturyCond18" xfId="195"/>
    <cellStyle name="Font Ottawa14" xfId="196"/>
    <cellStyle name="Font Ottawa16" xfId="197"/>
    <cellStyle name="Good 2" xfId="198"/>
    <cellStyle name="Good 3" xfId="199"/>
    <cellStyle name="Grey" xfId="200"/>
    <cellStyle name="ha" xfId="201"/>
    <cellStyle name="HEADER" xfId="202"/>
    <cellStyle name="Header1" xfId="203"/>
    <cellStyle name="Header2" xfId="204"/>
    <cellStyle name="Heading 1 2" xfId="205"/>
    <cellStyle name="Heading 1 3" xfId="206"/>
    <cellStyle name="Heading 2 2" xfId="207"/>
    <cellStyle name="Heading 2 3" xfId="208"/>
    <cellStyle name="Heading 3 2" xfId="209"/>
    <cellStyle name="Heading 3 3" xfId="210"/>
    <cellStyle name="Heading 4 2" xfId="211"/>
    <cellStyle name="Heading 4 3" xfId="212"/>
    <cellStyle name="HEADING1" xfId="213"/>
    <cellStyle name="HEADING1 2" xfId="214"/>
    <cellStyle name="HEADING2" xfId="215"/>
    <cellStyle name="HEADING2 2" xfId="216"/>
    <cellStyle name="HEADING2_K10 N2" xfId="217"/>
    <cellStyle name="headoption" xfId="218"/>
    <cellStyle name="huong" xfId="219"/>
    <cellStyle name="Hyperlink 2" xfId="220"/>
    <cellStyle name="Input [yellow]" xfId="221"/>
    <cellStyle name="Input 2" xfId="222"/>
    <cellStyle name="Input 3" xfId="223"/>
    <cellStyle name="Input 3 2" xfId="224"/>
    <cellStyle name="Input 4" xfId="225"/>
    <cellStyle name="Input 5" xfId="226"/>
    <cellStyle name="Ledger 17 x 11 in" xfId="227"/>
    <cellStyle name="Line" xfId="228"/>
    <cellStyle name="Link Currency (0)" xfId="229"/>
    <cellStyle name="Link Currency (2)" xfId="230"/>
    <cellStyle name="Link Units (0)" xfId="231"/>
    <cellStyle name="Link Units (1)" xfId="232"/>
    <cellStyle name="Link Units (2)" xfId="233"/>
    <cellStyle name="Linked Cell 2" xfId="234"/>
    <cellStyle name="Linked Cell 3" xfId="235"/>
    <cellStyle name="Millares [0]_Well Timing" xfId="236"/>
    <cellStyle name="Millares_Well Timing" xfId="237"/>
    <cellStyle name="Model" xfId="238"/>
    <cellStyle name="moi" xfId="239"/>
    <cellStyle name="moi 2" xfId="240"/>
    <cellStyle name="moi_K10 N2" xfId="241"/>
    <cellStyle name="Moneda [0]_Well Timing" xfId="242"/>
    <cellStyle name="Moneda_Well Timing" xfId="243"/>
    <cellStyle name="Monétaire [0]_TARIFFS DB" xfId="244"/>
    <cellStyle name="Monétaire_TARIFFS DB" xfId="245"/>
    <cellStyle name="n" xfId="246"/>
    <cellStyle name="n 2" xfId="247"/>
    <cellStyle name="Neutral 2" xfId="248"/>
    <cellStyle name="Neutral 3" xfId="249"/>
    <cellStyle name="New Times Roman" xfId="250"/>
    <cellStyle name="New Times Roman 2" xfId="251"/>
    <cellStyle name="New Times Roman_K10 N2" xfId="252"/>
    <cellStyle name="no dec" xfId="253"/>
    <cellStyle name="ÑONVÒ" xfId="254"/>
    <cellStyle name="Normal" xfId="0" builtinId="0"/>
    <cellStyle name="Normal - ??1" xfId="255"/>
    <cellStyle name="Normal - Style1" xfId="256"/>
    <cellStyle name="Normal - 유형1" xfId="257"/>
    <cellStyle name="Normal 10" xfId="258"/>
    <cellStyle name="Normal 10 2" xfId="259"/>
    <cellStyle name="Normal 11" xfId="260"/>
    <cellStyle name="Normal 11 2" xfId="261"/>
    <cellStyle name="Normal 12" xfId="262"/>
    <cellStyle name="Normal 12 2" xfId="263"/>
    <cellStyle name="Normal 12 3" xfId="264"/>
    <cellStyle name="Normal 12 3 2" xfId="265"/>
    <cellStyle name="Normal 12 4" xfId="266"/>
    <cellStyle name="Normal 13" xfId="267"/>
    <cellStyle name="Normal 13 2" xfId="268"/>
    <cellStyle name="Normal 13 2 2" xfId="269"/>
    <cellStyle name="Normal 13 3" xfId="270"/>
    <cellStyle name="Normal 14" xfId="271"/>
    <cellStyle name="Normal 14 2" xfId="272"/>
    <cellStyle name="Normal 14 2 2" xfId="273"/>
    <cellStyle name="Normal 14 3" xfId="274"/>
    <cellStyle name="Normal 15" xfId="275"/>
    <cellStyle name="Normal 16" xfId="506"/>
    <cellStyle name="Normal 17" xfId="276"/>
    <cellStyle name="Normal 2" xfId="277"/>
    <cellStyle name="Normal 2 2" xfId="278"/>
    <cellStyle name="Normal 2 3" xfId="279"/>
    <cellStyle name="Normal 20" xfId="280"/>
    <cellStyle name="Normal 20 2" xfId="281"/>
    <cellStyle name="Normal 20 2 2" xfId="282"/>
    <cellStyle name="Normal 20 3" xfId="283"/>
    <cellStyle name="Normal 26" xfId="284"/>
    <cellStyle name="Normal 26 2" xfId="285"/>
    <cellStyle name="Normal 26 2 2" xfId="286"/>
    <cellStyle name="Normal 26 3" xfId="287"/>
    <cellStyle name="Normal 29" xfId="288"/>
    <cellStyle name="Normal 29 2" xfId="289"/>
    <cellStyle name="Normal 29 2 2" xfId="290"/>
    <cellStyle name="Normal 29 3" xfId="291"/>
    <cellStyle name="Normal 3" xfId="292"/>
    <cellStyle name="Normal 3 2" xfId="293"/>
    <cellStyle name="Normal 3_PHAN LOP TC 40" xfId="294"/>
    <cellStyle name="Normal 31" xfId="295"/>
    <cellStyle name="Normal 31 2" xfId="296"/>
    <cellStyle name="Normal 31 2 2" xfId="297"/>
    <cellStyle name="Normal 31 3" xfId="298"/>
    <cellStyle name="Normal 318" xfId="509"/>
    <cellStyle name="Normal 33" xfId="299"/>
    <cellStyle name="Normal 33 2" xfId="300"/>
    <cellStyle name="Normal 33 2 2" xfId="301"/>
    <cellStyle name="Normal 33 3" xfId="302"/>
    <cellStyle name="Normal 35" xfId="303"/>
    <cellStyle name="Normal 35 2" xfId="304"/>
    <cellStyle name="Normal 35 2 2" xfId="305"/>
    <cellStyle name="Normal 35 3" xfId="306"/>
    <cellStyle name="Normal 38" xfId="307"/>
    <cellStyle name="Normal 39" xfId="308"/>
    <cellStyle name="Normal 39 2" xfId="309"/>
    <cellStyle name="Normal 39 2 2" xfId="310"/>
    <cellStyle name="Normal 39 3" xfId="311"/>
    <cellStyle name="Normal 4" xfId="312"/>
    <cellStyle name="Normal 4 2" xfId="313"/>
    <cellStyle name="Normal 4 3" xfId="314"/>
    <cellStyle name="Normal 44" xfId="315"/>
    <cellStyle name="Normal 44 2" xfId="316"/>
    <cellStyle name="Normal 44 2 2" xfId="317"/>
    <cellStyle name="Normal 44 3" xfId="318"/>
    <cellStyle name="Normal 47" xfId="319"/>
    <cellStyle name="Normal 47 2" xfId="320"/>
    <cellStyle name="Normal 47 2 2" xfId="321"/>
    <cellStyle name="Normal 47 3" xfId="322"/>
    <cellStyle name="Normal 5" xfId="323"/>
    <cellStyle name="Normal 5 2" xfId="324"/>
    <cellStyle name="Normal 5 3" xfId="511"/>
    <cellStyle name="Normal 5 4" xfId="510"/>
    <cellStyle name="Normal 59" xfId="325"/>
    <cellStyle name="Normal 59 2" xfId="326"/>
    <cellStyle name="Normal 59 2 2" xfId="327"/>
    <cellStyle name="Normal 59 3" xfId="328"/>
    <cellStyle name="Normal 6" xfId="329"/>
    <cellStyle name="Normal 61" xfId="330"/>
    <cellStyle name="Normal 61 2" xfId="331"/>
    <cellStyle name="Normal 61 2 2" xfId="332"/>
    <cellStyle name="Normal 61 2 2 2" xfId="333"/>
    <cellStyle name="Normal 61 2 2 2 2" xfId="334"/>
    <cellStyle name="Normal 61 2 2 2 2 2" xfId="335"/>
    <cellStyle name="Normal 61 2 2 2 2 2 2" xfId="336"/>
    <cellStyle name="Normal 61 2 2 2 2 3" xfId="337"/>
    <cellStyle name="Normal 61 2 2 2 3" xfId="338"/>
    <cellStyle name="Normal 61 2 2 3" xfId="339"/>
    <cellStyle name="Normal 61 2 3" xfId="340"/>
    <cellStyle name="Normal 61 3" xfId="341"/>
    <cellStyle name="Normal 61 3 2" xfId="342"/>
    <cellStyle name="Normal 61 3 2 2" xfId="343"/>
    <cellStyle name="Normal 61 3 2 2 2" xfId="344"/>
    <cellStyle name="Normal 61 3 2 2 2 2" xfId="345"/>
    <cellStyle name="Normal 61 3 2 2 3" xfId="346"/>
    <cellStyle name="Normal 61 3 2 3" xfId="347"/>
    <cellStyle name="Normal 61 3 3" xfId="348"/>
    <cellStyle name="Normal 61 4" xfId="349"/>
    <cellStyle name="Normal 63" xfId="350"/>
    <cellStyle name="Normal 63 2" xfId="351"/>
    <cellStyle name="Normal 63 2 2" xfId="352"/>
    <cellStyle name="Normal 63 3" xfId="353"/>
    <cellStyle name="Normal 65" xfId="354"/>
    <cellStyle name="Normal 65 2" xfId="355"/>
    <cellStyle name="Normal 65 2 2" xfId="356"/>
    <cellStyle name="Normal 65 3" xfId="357"/>
    <cellStyle name="Normal 7" xfId="358"/>
    <cellStyle name="Normal 73" xfId="359"/>
    <cellStyle name="Normal 73 2" xfId="360"/>
    <cellStyle name="Normal 73 2 2" xfId="361"/>
    <cellStyle name="Normal 73 3" xfId="362"/>
    <cellStyle name="Normal 75" xfId="363"/>
    <cellStyle name="Normal 75 2" xfId="364"/>
    <cellStyle name="Normal 75 2 2" xfId="365"/>
    <cellStyle name="Normal 75 3" xfId="366"/>
    <cellStyle name="Normal 77" xfId="367"/>
    <cellStyle name="Normal 77 2" xfId="368"/>
    <cellStyle name="Normal 77 2 2" xfId="369"/>
    <cellStyle name="Normal 77 3" xfId="370"/>
    <cellStyle name="Normal 79" xfId="371"/>
    <cellStyle name="Normal 79 2" xfId="372"/>
    <cellStyle name="Normal 79 2 2" xfId="373"/>
    <cellStyle name="Normal 79 3" xfId="374"/>
    <cellStyle name="Normal 8" xfId="375"/>
    <cellStyle name="Normal 9" xfId="376"/>
    <cellStyle name="Normal 9 2" xfId="377"/>
    <cellStyle name="Normal_Sheet1" xfId="378"/>
    <cellStyle name="Normal1" xfId="379"/>
    <cellStyle name="Normal1 2" xfId="380"/>
    <cellStyle name="Normal1_K10 N2" xfId="381"/>
    <cellStyle name="Note 2" xfId="382"/>
    <cellStyle name="Note 2 2" xfId="383"/>
    <cellStyle name="Note 3" xfId="384"/>
    <cellStyle name="Œ…‹æ_Ø‚è [0.00]_ÆÂ__" xfId="385"/>
    <cellStyle name="oft Excel]_x000d__x000a_Comment=open=/f ‚ðw’è‚·‚é‚ÆAƒ†[ƒU[’è‹`ŠÖ”‚ðŠÖ”“\‚è•t‚¯‚Ìˆê——‚É“o˜^‚·‚é‚±‚Æ‚ª‚Å‚«‚Ü‚·B_x000d__x000a_Maximized" xfId="386"/>
    <cellStyle name="oft Excel]_x000d__x000a_Comment=open=/f ‚ðŽw’è‚·‚é‚ÆAƒ†[ƒU[’è‹`ŠÖ”‚ðŠÖ”“\‚è•t‚¯‚Ìˆê——‚É“o˜^‚·‚é‚±‚Æ‚ª‚Å‚«‚Ü‚·B_x000d__x000a_Maximized" xfId="387"/>
    <cellStyle name="omma [0]_Mktg Prog" xfId="388"/>
    <cellStyle name="ormal_Sheet1_1" xfId="389"/>
    <cellStyle name="Output 2" xfId="390"/>
    <cellStyle name="Output 3" xfId="391"/>
    <cellStyle name="paint" xfId="392"/>
    <cellStyle name="Percent [0]" xfId="393"/>
    <cellStyle name="Percent [0] 2" xfId="394"/>
    <cellStyle name="Percent [0] 3" xfId="395"/>
    <cellStyle name="Percent [0] 4" xfId="396"/>
    <cellStyle name="Percent [00]" xfId="397"/>
    <cellStyle name="Percent [00] 2" xfId="398"/>
    <cellStyle name="Percent [00] 3" xfId="399"/>
    <cellStyle name="Percent [00] 4" xfId="400"/>
    <cellStyle name="Percent [2]" xfId="401"/>
    <cellStyle name="Percent [2] 2" xfId="402"/>
    <cellStyle name="PrePop Currency (0)" xfId="403"/>
    <cellStyle name="PrePop Currency (2)" xfId="404"/>
    <cellStyle name="PrePop Units (0)" xfId="405"/>
    <cellStyle name="PrePop Units (1)" xfId="406"/>
    <cellStyle name="PrePop Units (2)" xfId="407"/>
    <cellStyle name="pricing" xfId="408"/>
    <cellStyle name="PSChar" xfId="409"/>
    <cellStyle name="PSChar 2" xfId="410"/>
    <cellStyle name="PSHeading" xfId="411"/>
    <cellStyle name="Quantity" xfId="412"/>
    <cellStyle name="Quantity 2" xfId="413"/>
    <cellStyle name="Quantity 3" xfId="414"/>
    <cellStyle name="Quantity 4" xfId="415"/>
    <cellStyle name="Quantity_K10 N2" xfId="416"/>
    <cellStyle name="SAPBEXtitle" xfId="417"/>
    <cellStyle name="Style 1" xfId="418"/>
    <cellStyle name="Style_OTC" xfId="419"/>
    <cellStyle name="subhead" xfId="420"/>
    <cellStyle name="T" xfId="421"/>
    <cellStyle name="T_KE HOACH KHOATHANG10  2015-2016" xfId="422"/>
    <cellStyle name="T_KE HOACH NAM HOC 2015-2016 - DU THAO LAN 2" xfId="423"/>
    <cellStyle name="T_KHGD" xfId="424"/>
    <cellStyle name="T_LuuNgay14-12-2006Dat Hang Huy Ngoc Phuong" xfId="425"/>
    <cellStyle name="T_LuuNgay14-12-2006Dat Hang Huy Ngoc Phuong_KE HOACH KHOATHANG10  2015-2016" xfId="426"/>
    <cellStyle name="T_LuuNgay14-12-2006Dat Hang Huy Ngoc Phuong_KE HOACH NAM HOC 2015-2016 - DU THAO LAN 2" xfId="427"/>
    <cellStyle name="T_LuuNgay14-12-2006Dat Hang Huy Ngoc Phuong_KHGD" xfId="428"/>
    <cellStyle name="T_LuuNgay14-12-2006Dat Hang Huy Ngoc Phuong_SO TIET THUC" xfId="429"/>
    <cellStyle name="T_SO TIET THUC" xfId="430"/>
    <cellStyle name="Text Indent A" xfId="431"/>
    <cellStyle name="Text Indent B" xfId="432"/>
    <cellStyle name="Text Indent B 2" xfId="433"/>
    <cellStyle name="Text Indent B 3" xfId="434"/>
    <cellStyle name="Text Indent B 4" xfId="435"/>
    <cellStyle name="Text Indent B_K10 N2" xfId="436"/>
    <cellStyle name="Text Indent C" xfId="437"/>
    <cellStyle name="Text Indent C 2" xfId="438"/>
    <cellStyle name="Text Indent C 3" xfId="439"/>
    <cellStyle name="Text Indent C 4" xfId="440"/>
    <cellStyle name="Text Indent C_K10 N2" xfId="441"/>
    <cellStyle name="th" xfId="442"/>
    <cellStyle name="þ_x001d_ð¤_x000c_¯þ_x0014__x000d_¨þU_x0001_À_x0004_ _x0015__x000f__x0001__x0001_" xfId="443"/>
    <cellStyle name="þ_x001d_ðK_x000c_Fý_x001b__x000d_9ýU_x0001_Ð_x0008_¦)_x0007__x0001__x0001_" xfId="444"/>
    <cellStyle name="thvt" xfId="445"/>
    <cellStyle name="Title 2" xfId="446"/>
    <cellStyle name="Total 2" xfId="447"/>
    <cellStyle name="Total 2 2" xfId="448"/>
    <cellStyle name="Total 3" xfId="449"/>
    <cellStyle name="viet" xfId="450"/>
    <cellStyle name="viet2" xfId="451"/>
    <cellStyle name="VN new romanNormal" xfId="452"/>
    <cellStyle name="VN time new roman" xfId="453"/>
    <cellStyle name="vnbo" xfId="454"/>
    <cellStyle name="vnhead1" xfId="455"/>
    <cellStyle name="vnhead2" xfId="456"/>
    <cellStyle name="vnhead3" xfId="457"/>
    <cellStyle name="vnhead4" xfId="458"/>
    <cellStyle name="vntime" xfId="459"/>
    <cellStyle name="vntxt1" xfId="460"/>
    <cellStyle name="vntxt1 2" xfId="461"/>
    <cellStyle name="vntxt1_K10 N2" xfId="462"/>
    <cellStyle name="vntxt2" xfId="463"/>
    <cellStyle name="Währung [0]_68574_Materialbedarfsliste" xfId="464"/>
    <cellStyle name="Währung_68574_Materialbedarfsliste" xfId="465"/>
    <cellStyle name="Warning Text 2" xfId="466"/>
    <cellStyle name="Warning Text 3" xfId="467"/>
    <cellStyle name="xuan" xfId="468"/>
    <cellStyle name="เครื่องหมายสกุลเงิน [0]_FTC_OFFER" xfId="469"/>
    <cellStyle name="เครื่องหมายสกุลเงิน_FTC_OFFER" xfId="470"/>
    <cellStyle name="ปกติ_FTC_OFFER" xfId="471"/>
    <cellStyle name=" [0.00]_ Att. 1- Cover" xfId="472"/>
    <cellStyle name="_ Att. 1- Cover" xfId="473"/>
    <cellStyle name="?_ Att. 1- Cover" xfId="474"/>
    <cellStyle name="똿뗦먛귟 [0.00]_PRODUCT DETAIL Q1" xfId="475"/>
    <cellStyle name="똿뗦먛귟_PRODUCT DETAIL Q1" xfId="476"/>
    <cellStyle name="믅됞 [0.00]_PRODUCT DETAIL Q1" xfId="477"/>
    <cellStyle name="믅됞_PRODUCT DETAIL Q1" xfId="478"/>
    <cellStyle name="백분율_95" xfId="479"/>
    <cellStyle name="뷭?_BOOKSHIP" xfId="480"/>
    <cellStyle name="콤마 [ - 유형1" xfId="481"/>
    <cellStyle name="콤마 [ - 유형2" xfId="482"/>
    <cellStyle name="콤마 [ - 유형3" xfId="483"/>
    <cellStyle name="콤마 [ - 유형4" xfId="484"/>
    <cellStyle name="콤마 [ - 유형5" xfId="485"/>
    <cellStyle name="콤마 [ - 유형6" xfId="486"/>
    <cellStyle name="콤마 [ - 유형7" xfId="487"/>
    <cellStyle name="콤마 [ - 유형8" xfId="488"/>
    <cellStyle name="콤마 [0]_ 비목별 월별기술 " xfId="489"/>
    <cellStyle name="콤마_ 비목별 월별기술 " xfId="490"/>
    <cellStyle name="통화 [0]_1202" xfId="491"/>
    <cellStyle name="통화_1202" xfId="492"/>
    <cellStyle name="표준_(정보부문)월별인원계획" xfId="493"/>
    <cellStyle name="一般_00Q3902REV.1" xfId="494"/>
    <cellStyle name="千分位[0]_00Q3902REV.1" xfId="495"/>
    <cellStyle name="千分位_00Q3902REV.1" xfId="496"/>
    <cellStyle name="常规_Sales analysis-SKU  " xfId="497"/>
    <cellStyle name="桁区切り [0.00]_List-dwg瑩畳䵜楡" xfId="498"/>
    <cellStyle name="桁区切り_List-dwgist-" xfId="499"/>
    <cellStyle name="標準_List-dwgis" xfId="500"/>
    <cellStyle name="貨幣 [0]_00Q3902REV.1" xfId="501"/>
    <cellStyle name="貨幣[0]_BRE" xfId="502"/>
    <cellStyle name="貨幣_00Q3902REV.1" xfId="503"/>
    <cellStyle name="通貨 [0.00]_List-dwgwg" xfId="504"/>
    <cellStyle name="通貨_List-dwgis" xfId="505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257962</xdr:colOff>
      <xdr:row>2</xdr:row>
      <xdr:rowOff>7327</xdr:rowOff>
    </xdr:from>
    <xdr:to>
      <xdr:col>4</xdr:col>
      <xdr:colOff>2268464</xdr:colOff>
      <xdr:row>2</xdr:row>
      <xdr:rowOff>7327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100-000013000000}"/>
            </a:ext>
          </a:extLst>
        </xdr:cNvPr>
        <xdr:cNvCxnSpPr/>
      </xdr:nvCxnSpPr>
      <xdr:spPr>
        <a:xfrm>
          <a:off x="7423693" y="446942"/>
          <a:ext cx="201050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315940</xdr:colOff>
      <xdr:row>1</xdr:row>
      <xdr:rowOff>190499</xdr:rowOff>
    </xdr:from>
    <xdr:to>
      <xdr:col>4</xdr:col>
      <xdr:colOff>2393117</xdr:colOff>
      <xdr:row>1</xdr:row>
      <xdr:rowOff>190499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300-000013000000}"/>
            </a:ext>
          </a:extLst>
        </xdr:cNvPr>
        <xdr:cNvCxnSpPr/>
      </xdr:nvCxnSpPr>
      <xdr:spPr>
        <a:xfrm>
          <a:off x="7927657" y="430695"/>
          <a:ext cx="20771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3396290C-59E0-448A-966A-95E5E5F1B4E7}"/>
            </a:ext>
          </a:extLst>
        </xdr:cNvPr>
        <xdr:cNvCxnSpPr/>
      </xdr:nvCxnSpPr>
      <xdr:spPr>
        <a:xfrm flipV="1">
          <a:off x="1272044" y="438150"/>
          <a:ext cx="16902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87" customWidth="1"/>
    <col min="2" max="2" width="15.125" style="12" customWidth="1"/>
    <col min="3" max="3" width="47.12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21" t="s">
        <v>0</v>
      </c>
      <c r="B1" s="321"/>
      <c r="C1" s="321"/>
      <c r="D1" s="322" t="s">
        <v>1</v>
      </c>
      <c r="E1" s="322"/>
      <c r="F1" s="322"/>
      <c r="G1" s="108" t="s">
        <v>2</v>
      </c>
      <c r="H1" s="109"/>
    </row>
    <row r="2" spans="1:9" s="1" customFormat="1" ht="23.25" customHeight="1">
      <c r="A2" s="322" t="s">
        <v>3</v>
      </c>
      <c r="B2" s="322"/>
      <c r="C2" s="322"/>
      <c r="D2" s="322" t="s">
        <v>4</v>
      </c>
      <c r="E2" s="322"/>
      <c r="F2" s="322"/>
      <c r="G2" s="109"/>
      <c r="H2" s="109"/>
    </row>
    <row r="3" spans="1:9" s="1" customFormat="1" ht="23.25" customHeight="1">
      <c r="A3" s="108"/>
      <c r="B3" s="108"/>
      <c r="C3" s="108"/>
      <c r="D3" s="110"/>
      <c r="E3" s="323" t="s">
        <v>5</v>
      </c>
      <c r="F3" s="323"/>
      <c r="G3" s="323"/>
      <c r="H3" s="109"/>
    </row>
    <row r="4" spans="1:9" s="2" customFormat="1" ht="23.25" customHeight="1">
      <c r="A4" s="324" t="s">
        <v>6</v>
      </c>
      <c r="B4" s="324"/>
      <c r="C4" s="324"/>
      <c r="D4" s="324"/>
      <c r="E4" s="324"/>
      <c r="F4" s="324"/>
      <c r="G4" s="324"/>
      <c r="H4" s="324"/>
    </row>
    <row r="5" spans="1:9" s="3" customFormat="1" ht="23.25" customHeight="1">
      <c r="A5" s="324" t="s">
        <v>7</v>
      </c>
      <c r="B5" s="324"/>
      <c r="C5" s="324"/>
      <c r="D5" s="324"/>
      <c r="E5" s="324"/>
      <c r="F5" s="324"/>
      <c r="G5" s="324"/>
      <c r="H5" s="324"/>
    </row>
    <row r="6" spans="1:9" s="86" customFormat="1" ht="23.25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24.75" customHeight="1">
      <c r="A7" s="328" t="s">
        <v>9</v>
      </c>
      <c r="B7" s="341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5" customFormat="1" ht="24.75" customHeight="1">
      <c r="A8" s="329"/>
      <c r="B8" s="342"/>
      <c r="C8" s="191">
        <v>45173</v>
      </c>
      <c r="D8" s="191">
        <f t="shared" ref="D8:I8" si="0">C8+1</f>
        <v>45174</v>
      </c>
      <c r="E8" s="191">
        <f t="shared" si="0"/>
        <v>45175</v>
      </c>
      <c r="F8" s="191">
        <f t="shared" si="0"/>
        <v>45176</v>
      </c>
      <c r="G8" s="191">
        <f t="shared" si="0"/>
        <v>45177</v>
      </c>
      <c r="H8" s="191">
        <f t="shared" si="0"/>
        <v>45178</v>
      </c>
      <c r="I8" s="191">
        <f t="shared" si="0"/>
        <v>45179</v>
      </c>
    </row>
    <row r="9" spans="1:9" s="6" customFormat="1" ht="22.5" customHeight="1">
      <c r="A9" s="330" t="s">
        <v>18</v>
      </c>
      <c r="B9" s="343" t="s">
        <v>19</v>
      </c>
      <c r="C9" s="100"/>
      <c r="D9" s="33" t="s">
        <v>20</v>
      </c>
      <c r="E9" s="100" t="s">
        <v>21</v>
      </c>
      <c r="F9" s="33" t="s">
        <v>22</v>
      </c>
      <c r="G9" s="100" t="s">
        <v>23</v>
      </c>
      <c r="H9" s="100" t="s">
        <v>24</v>
      </c>
      <c r="I9" s="130"/>
    </row>
    <row r="10" spans="1:9" s="6" customFormat="1" ht="22.5" customHeight="1">
      <c r="A10" s="331"/>
      <c r="B10" s="344"/>
      <c r="C10" s="30"/>
      <c r="D10" s="30" t="s">
        <v>25</v>
      </c>
      <c r="E10" s="30" t="s">
        <v>26</v>
      </c>
      <c r="F10" s="30" t="s">
        <v>27</v>
      </c>
      <c r="G10" s="30" t="s">
        <v>28</v>
      </c>
      <c r="H10" s="30" t="s">
        <v>29</v>
      </c>
      <c r="I10" s="89"/>
    </row>
    <row r="11" spans="1:9" s="6" customFormat="1" ht="22.5" customHeight="1">
      <c r="A11" s="331"/>
      <c r="B11" s="345"/>
      <c r="C11" s="26"/>
      <c r="D11" s="26" t="s">
        <v>30</v>
      </c>
      <c r="E11" s="26" t="s">
        <v>31</v>
      </c>
      <c r="F11" s="26" t="s">
        <v>31</v>
      </c>
      <c r="G11" s="26" t="s">
        <v>32</v>
      </c>
      <c r="H11" s="26" t="s">
        <v>33</v>
      </c>
      <c r="I11" s="90"/>
    </row>
    <row r="12" spans="1:9" s="6" customFormat="1" ht="22.5" customHeight="1">
      <c r="A12" s="331"/>
      <c r="B12" s="344" t="s">
        <v>34</v>
      </c>
      <c r="C12" s="33"/>
      <c r="D12" s="29" t="s">
        <v>20</v>
      </c>
      <c r="E12" s="33" t="s">
        <v>35</v>
      </c>
      <c r="F12" s="33" t="s">
        <v>36</v>
      </c>
      <c r="G12" s="33" t="s">
        <v>37</v>
      </c>
      <c r="H12" s="29"/>
      <c r="I12" s="88"/>
    </row>
    <row r="13" spans="1:9" s="6" customFormat="1" ht="22.5" customHeight="1">
      <c r="A13" s="331"/>
      <c r="B13" s="344"/>
      <c r="C13" s="30"/>
      <c r="D13" s="30" t="s">
        <v>38</v>
      </c>
      <c r="E13" s="30" t="s">
        <v>28</v>
      </c>
      <c r="F13" s="30" t="s">
        <v>39</v>
      </c>
      <c r="G13" s="30" t="s">
        <v>40</v>
      </c>
      <c r="H13" s="30"/>
      <c r="I13" s="89"/>
    </row>
    <row r="14" spans="1:9" s="6" customFormat="1" ht="22.5" customHeight="1">
      <c r="A14" s="332"/>
      <c r="B14" s="344"/>
      <c r="C14" s="28"/>
      <c r="D14" s="27" t="s">
        <v>30</v>
      </c>
      <c r="E14" s="27" t="s">
        <v>41</v>
      </c>
      <c r="F14" s="27" t="s">
        <v>41</v>
      </c>
      <c r="G14" s="27" t="s">
        <v>42</v>
      </c>
      <c r="H14" s="26"/>
      <c r="I14" s="90"/>
    </row>
    <row r="15" spans="1:9" s="6" customFormat="1" ht="22.5" customHeight="1">
      <c r="A15" s="330" t="s">
        <v>43</v>
      </c>
      <c r="B15" s="343" t="s">
        <v>19</v>
      </c>
      <c r="C15" s="100"/>
      <c r="D15" s="33"/>
      <c r="E15" s="100" t="s">
        <v>44</v>
      </c>
      <c r="F15" s="33"/>
      <c r="G15" s="100" t="s">
        <v>21</v>
      </c>
      <c r="H15" s="100" t="s">
        <v>37</v>
      </c>
      <c r="I15" s="130"/>
    </row>
    <row r="16" spans="1:9" s="6" customFormat="1" ht="22.5" customHeight="1">
      <c r="A16" s="331"/>
      <c r="B16" s="344"/>
      <c r="C16" s="30"/>
      <c r="D16" s="30"/>
      <c r="E16" s="30" t="s">
        <v>45</v>
      </c>
      <c r="F16" s="30"/>
      <c r="G16" s="30" t="s">
        <v>26</v>
      </c>
      <c r="H16" s="30" t="s">
        <v>46</v>
      </c>
      <c r="I16" s="89"/>
    </row>
    <row r="17" spans="1:9" s="6" customFormat="1" ht="22.5" customHeight="1">
      <c r="A17" s="331"/>
      <c r="B17" s="345"/>
      <c r="C17" s="26"/>
      <c r="D17" s="26"/>
      <c r="E17" s="26" t="s">
        <v>47</v>
      </c>
      <c r="F17" s="26"/>
      <c r="G17" s="26" t="s">
        <v>47</v>
      </c>
      <c r="H17" s="26" t="s">
        <v>48</v>
      </c>
      <c r="I17" s="90"/>
    </row>
    <row r="18" spans="1:9" s="6" customFormat="1" ht="22.5" customHeight="1">
      <c r="A18" s="331"/>
      <c r="B18" s="344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31"/>
      <c r="B19" s="344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32"/>
      <c r="B20" s="344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33" t="s">
        <v>49</v>
      </c>
      <c r="B21" s="343" t="s">
        <v>19</v>
      </c>
      <c r="C21" s="100"/>
      <c r="D21" s="100"/>
      <c r="E21" s="100" t="s">
        <v>50</v>
      </c>
      <c r="F21" s="100" t="s">
        <v>51</v>
      </c>
      <c r="G21" s="100" t="s">
        <v>52</v>
      </c>
      <c r="H21" s="100" t="s">
        <v>53</v>
      </c>
      <c r="I21" s="130"/>
    </row>
    <row r="22" spans="1:9" s="6" customFormat="1" ht="22.5" customHeight="1">
      <c r="A22" s="334"/>
      <c r="B22" s="344"/>
      <c r="C22" s="30"/>
      <c r="D22" s="30"/>
      <c r="E22" s="30" t="s">
        <v>54</v>
      </c>
      <c r="F22" s="30" t="s">
        <v>55</v>
      </c>
      <c r="G22" s="30" t="s">
        <v>56</v>
      </c>
      <c r="H22" s="30" t="s">
        <v>55</v>
      </c>
      <c r="I22" s="89"/>
    </row>
    <row r="23" spans="1:9" s="6" customFormat="1" ht="22.5" customHeight="1">
      <c r="A23" s="334"/>
      <c r="B23" s="345"/>
      <c r="C23" s="26"/>
      <c r="D23" s="26"/>
      <c r="E23" s="25" t="s">
        <v>57</v>
      </c>
      <c r="F23" s="25" t="s">
        <v>58</v>
      </c>
      <c r="G23" s="25" t="s">
        <v>59</v>
      </c>
      <c r="H23" s="26" t="s">
        <v>60</v>
      </c>
      <c r="I23" s="90"/>
    </row>
    <row r="24" spans="1:9" s="6" customFormat="1" ht="22.5" customHeight="1">
      <c r="A24" s="334"/>
      <c r="B24" s="344" t="s">
        <v>34</v>
      </c>
      <c r="C24" s="33"/>
      <c r="D24" s="33"/>
      <c r="E24" s="33"/>
      <c r="F24" s="33"/>
      <c r="G24" s="33" t="s">
        <v>61</v>
      </c>
      <c r="H24" s="29"/>
      <c r="I24" s="88"/>
    </row>
    <row r="25" spans="1:9" s="6" customFormat="1" ht="22.5" customHeight="1">
      <c r="A25" s="334"/>
      <c r="B25" s="344"/>
      <c r="C25" s="30"/>
      <c r="D25" s="30"/>
      <c r="E25" s="30"/>
      <c r="F25" s="30"/>
      <c r="G25" s="30" t="s">
        <v>56</v>
      </c>
      <c r="H25" s="30"/>
      <c r="I25" s="89"/>
    </row>
    <row r="26" spans="1:9" s="6" customFormat="1" ht="22.5" customHeight="1">
      <c r="A26" s="335"/>
      <c r="B26" s="344"/>
      <c r="C26" s="28"/>
      <c r="D26" s="27"/>
      <c r="E26" s="27"/>
      <c r="F26" s="27"/>
      <c r="G26" s="28" t="s">
        <v>59</v>
      </c>
      <c r="H26" s="26"/>
      <c r="I26" s="90"/>
    </row>
    <row r="27" spans="1:9" s="6" customFormat="1" ht="22.5" customHeight="1">
      <c r="A27" s="333" t="s">
        <v>62</v>
      </c>
      <c r="B27" s="343" t="s">
        <v>63</v>
      </c>
      <c r="C27" s="100"/>
      <c r="D27" s="100"/>
      <c r="E27" s="35"/>
      <c r="F27" s="100"/>
      <c r="G27" s="100"/>
      <c r="H27" s="35"/>
      <c r="I27" s="99"/>
    </row>
    <row r="28" spans="1:9" s="6" customFormat="1" ht="22.5" customHeight="1">
      <c r="A28" s="334"/>
      <c r="B28" s="344"/>
      <c r="C28" s="30"/>
      <c r="D28" s="29"/>
      <c r="E28" s="24"/>
      <c r="F28" s="30"/>
      <c r="G28" s="29"/>
      <c r="H28" s="24"/>
      <c r="I28" s="49"/>
    </row>
    <row r="29" spans="1:9" s="6" customFormat="1" ht="22.5" customHeight="1">
      <c r="A29" s="334"/>
      <c r="B29" s="345"/>
      <c r="C29" s="26"/>
      <c r="D29" s="95"/>
      <c r="E29" s="95"/>
      <c r="F29" s="95"/>
      <c r="G29" s="95"/>
      <c r="H29" s="95"/>
      <c r="I29" s="51"/>
    </row>
    <row r="30" spans="1:9" s="6" customFormat="1" ht="22.5" customHeight="1">
      <c r="A30" s="334"/>
      <c r="B30" s="346" t="s">
        <v>64</v>
      </c>
      <c r="C30" s="29"/>
      <c r="D30" s="29"/>
      <c r="E30" s="22"/>
      <c r="F30" s="22"/>
      <c r="G30" s="29"/>
      <c r="H30" s="22"/>
      <c r="I30" s="48"/>
    </row>
    <row r="31" spans="1:9" s="6" customFormat="1" ht="22.5" customHeight="1">
      <c r="A31" s="334"/>
      <c r="B31" s="344"/>
      <c r="C31" s="30"/>
      <c r="D31" s="29"/>
      <c r="E31" s="24"/>
      <c r="F31" s="24"/>
      <c r="G31" s="29"/>
      <c r="H31" s="24"/>
      <c r="I31" s="49"/>
    </row>
    <row r="32" spans="1:9" s="6" customFormat="1" ht="22.5" customHeight="1">
      <c r="A32" s="334"/>
      <c r="B32" s="345"/>
      <c r="C32" s="26"/>
      <c r="D32" s="95"/>
      <c r="E32" s="95"/>
      <c r="F32" s="95"/>
      <c r="G32" s="95"/>
      <c r="H32" s="95"/>
      <c r="I32" s="51"/>
    </row>
    <row r="33" spans="1:9" s="6" customFormat="1" ht="22.5" customHeight="1">
      <c r="A33" s="334"/>
      <c r="B33" s="344" t="s">
        <v>65</v>
      </c>
      <c r="C33" s="29"/>
      <c r="D33" s="33" t="s">
        <v>66</v>
      </c>
      <c r="E33" s="33" t="s">
        <v>66</v>
      </c>
      <c r="F33" s="33" t="s">
        <v>66</v>
      </c>
      <c r="G33" s="23"/>
      <c r="H33" s="23"/>
      <c r="I33" s="147"/>
    </row>
    <row r="34" spans="1:9" s="6" customFormat="1" ht="22.5" customHeight="1">
      <c r="A34" s="334"/>
      <c r="B34" s="344"/>
      <c r="C34" s="96"/>
      <c r="D34" s="96" t="s">
        <v>67</v>
      </c>
      <c r="E34" s="96" t="s">
        <v>67</v>
      </c>
      <c r="F34" s="96" t="s">
        <v>67</v>
      </c>
      <c r="G34" s="24"/>
      <c r="H34" s="24"/>
      <c r="I34" s="104"/>
    </row>
    <row r="35" spans="1:9" s="6" customFormat="1" ht="22.5" customHeight="1">
      <c r="A35" s="335"/>
      <c r="B35" s="347"/>
      <c r="C35" s="32"/>
      <c r="D35" s="27" t="s">
        <v>41</v>
      </c>
      <c r="E35" s="27" t="s">
        <v>41</v>
      </c>
      <c r="F35" s="27" t="s">
        <v>41</v>
      </c>
      <c r="G35" s="27"/>
      <c r="H35" s="32"/>
      <c r="I35" s="148"/>
    </row>
    <row r="36" spans="1:9" s="6" customFormat="1" ht="22.5" customHeight="1">
      <c r="A36" s="333" t="s">
        <v>68</v>
      </c>
      <c r="B36" s="343" t="s">
        <v>19</v>
      </c>
      <c r="C36" s="35"/>
      <c r="D36" s="35" t="s">
        <v>69</v>
      </c>
      <c r="E36" s="35" t="s">
        <v>50</v>
      </c>
      <c r="F36" s="35" t="s">
        <v>69</v>
      </c>
      <c r="G36" s="100" t="s">
        <v>52</v>
      </c>
      <c r="H36" s="35" t="s">
        <v>69</v>
      </c>
      <c r="I36" s="99"/>
    </row>
    <row r="37" spans="1:9" s="6" customFormat="1" ht="22.5" customHeight="1">
      <c r="A37" s="334"/>
      <c r="B37" s="344"/>
      <c r="C37" s="24"/>
      <c r="D37" s="24" t="s">
        <v>70</v>
      </c>
      <c r="E37" s="24" t="s">
        <v>54</v>
      </c>
      <c r="F37" s="24" t="s">
        <v>70</v>
      </c>
      <c r="G37" s="30" t="s">
        <v>56</v>
      </c>
      <c r="H37" s="24" t="s">
        <v>70</v>
      </c>
      <c r="I37" s="49"/>
    </row>
    <row r="38" spans="1:9" s="6" customFormat="1" ht="33" customHeight="1">
      <c r="A38" s="334"/>
      <c r="B38" s="345"/>
      <c r="C38" s="95"/>
      <c r="D38" s="124" t="s">
        <v>71</v>
      </c>
      <c r="E38" s="124" t="s">
        <v>72</v>
      </c>
      <c r="F38" s="124" t="s">
        <v>71</v>
      </c>
      <c r="G38" s="25" t="s">
        <v>73</v>
      </c>
      <c r="H38" s="124" t="s">
        <v>71</v>
      </c>
      <c r="I38" s="51"/>
    </row>
    <row r="39" spans="1:9" s="6" customFormat="1" ht="22.5" customHeight="1">
      <c r="A39" s="334"/>
      <c r="B39" s="344" t="s">
        <v>34</v>
      </c>
      <c r="C39" s="23"/>
      <c r="D39" s="23"/>
      <c r="E39" s="33"/>
      <c r="F39" s="23"/>
      <c r="G39" s="33" t="s">
        <v>61</v>
      </c>
      <c r="H39" s="23"/>
      <c r="I39" s="103"/>
    </row>
    <row r="40" spans="1:9" s="6" customFormat="1" ht="22.5" customHeight="1">
      <c r="A40" s="334"/>
      <c r="B40" s="344"/>
      <c r="C40" s="24"/>
      <c r="D40" s="24"/>
      <c r="E40" s="96"/>
      <c r="F40" s="24"/>
      <c r="G40" s="96" t="s">
        <v>56</v>
      </c>
      <c r="H40" s="24"/>
      <c r="I40" s="49"/>
    </row>
    <row r="41" spans="1:9" s="6" customFormat="1" ht="34.5" customHeight="1">
      <c r="A41" s="335"/>
      <c r="B41" s="344"/>
      <c r="C41" s="95"/>
      <c r="D41" s="124"/>
      <c r="E41" s="26"/>
      <c r="F41" s="124"/>
      <c r="G41" s="25" t="s">
        <v>74</v>
      </c>
      <c r="H41" s="124"/>
      <c r="I41" s="51"/>
    </row>
    <row r="42" spans="1:9" s="6" customFormat="1" ht="22.5" customHeight="1">
      <c r="A42" s="330" t="s">
        <v>75</v>
      </c>
      <c r="B42" s="343" t="s">
        <v>19</v>
      </c>
      <c r="C42" s="113"/>
      <c r="D42" s="113"/>
      <c r="E42" s="113"/>
      <c r="F42" s="113"/>
      <c r="G42" s="115"/>
      <c r="H42" s="113"/>
      <c r="I42" s="99"/>
    </row>
    <row r="43" spans="1:9" s="6" customFormat="1" ht="22.5" customHeight="1">
      <c r="A43" s="331"/>
      <c r="B43" s="344"/>
      <c r="C43" s="116"/>
      <c r="D43" s="116"/>
      <c r="E43" s="116"/>
      <c r="F43" s="116"/>
      <c r="G43" s="118"/>
      <c r="H43" s="116"/>
      <c r="I43" s="49"/>
    </row>
    <row r="44" spans="1:9" s="6" customFormat="1" ht="33" customHeight="1">
      <c r="A44" s="331"/>
      <c r="B44" s="345"/>
      <c r="C44" s="119"/>
      <c r="D44" s="121"/>
      <c r="E44" s="121"/>
      <c r="F44" s="121"/>
      <c r="G44" s="122"/>
      <c r="H44" s="121"/>
      <c r="I44" s="51"/>
    </row>
    <row r="45" spans="1:9" s="6" customFormat="1" ht="22.5" customHeight="1">
      <c r="A45" s="331"/>
      <c r="B45" s="344" t="s">
        <v>34</v>
      </c>
      <c r="C45" s="23"/>
      <c r="D45" s="23" t="s">
        <v>20</v>
      </c>
      <c r="E45" s="33" t="s">
        <v>36</v>
      </c>
      <c r="F45" s="23" t="s">
        <v>76</v>
      </c>
      <c r="G45" s="33" t="s">
        <v>24</v>
      </c>
      <c r="H45" s="23" t="s">
        <v>61</v>
      </c>
      <c r="I45" s="103"/>
    </row>
    <row r="46" spans="1:9" s="6" customFormat="1" ht="22.5" customHeight="1">
      <c r="A46" s="331"/>
      <c r="B46" s="344"/>
      <c r="C46" s="24"/>
      <c r="D46" s="24" t="s">
        <v>38</v>
      </c>
      <c r="E46" s="96" t="s">
        <v>77</v>
      </c>
      <c r="F46" s="24" t="s">
        <v>67</v>
      </c>
      <c r="G46" s="96" t="s">
        <v>45</v>
      </c>
      <c r="H46" s="24" t="s">
        <v>78</v>
      </c>
      <c r="I46" s="49"/>
    </row>
    <row r="47" spans="1:9" s="6" customFormat="1" ht="22.5" customHeight="1">
      <c r="A47" s="332"/>
      <c r="B47" s="344"/>
      <c r="C47" s="95"/>
      <c r="D47" s="95" t="s">
        <v>30</v>
      </c>
      <c r="E47" s="26" t="s">
        <v>79</v>
      </c>
      <c r="F47" s="95" t="s">
        <v>79</v>
      </c>
      <c r="G47" s="26" t="s">
        <v>31</v>
      </c>
      <c r="H47" s="95" t="s">
        <v>80</v>
      </c>
      <c r="I47" s="51"/>
    </row>
    <row r="48" spans="1:9" s="6" customFormat="1" ht="22.5" customHeight="1">
      <c r="A48" s="330" t="s">
        <v>81</v>
      </c>
      <c r="B48" s="343" t="s">
        <v>19</v>
      </c>
      <c r="C48" s="113"/>
      <c r="D48" s="113"/>
      <c r="E48" s="113"/>
      <c r="F48" s="113"/>
      <c r="G48" s="115"/>
      <c r="H48" s="113"/>
      <c r="I48" s="99"/>
    </row>
    <row r="49" spans="1:9" s="6" customFormat="1" ht="22.5" customHeight="1">
      <c r="A49" s="331"/>
      <c r="B49" s="344"/>
      <c r="C49" s="116"/>
      <c r="D49" s="116"/>
      <c r="E49" s="116"/>
      <c r="F49" s="116"/>
      <c r="G49" s="118"/>
      <c r="H49" s="116"/>
      <c r="I49" s="49"/>
    </row>
    <row r="50" spans="1:9" s="6" customFormat="1" ht="33" customHeight="1">
      <c r="A50" s="331"/>
      <c r="B50" s="345"/>
      <c r="C50" s="119"/>
      <c r="D50" s="121"/>
      <c r="E50" s="121"/>
      <c r="F50" s="121"/>
      <c r="G50" s="122"/>
      <c r="H50" s="121"/>
      <c r="I50" s="51"/>
    </row>
    <row r="51" spans="1:9" s="6" customFormat="1" ht="22.5" customHeight="1">
      <c r="A51" s="331"/>
      <c r="B51" s="344" t="s">
        <v>34</v>
      </c>
      <c r="C51" s="23"/>
      <c r="D51" s="23" t="s">
        <v>20</v>
      </c>
      <c r="E51" s="33" t="s">
        <v>61</v>
      </c>
      <c r="F51" s="23" t="s">
        <v>24</v>
      </c>
      <c r="G51" s="33" t="s">
        <v>36</v>
      </c>
      <c r="H51" s="23" t="s">
        <v>23</v>
      </c>
      <c r="I51" s="103"/>
    </row>
    <row r="52" spans="1:9" s="6" customFormat="1" ht="22.5" customHeight="1">
      <c r="A52" s="331"/>
      <c r="B52" s="344"/>
      <c r="C52" s="24"/>
      <c r="D52" s="24" t="s">
        <v>38</v>
      </c>
      <c r="E52" s="96" t="s">
        <v>78</v>
      </c>
      <c r="F52" s="24" t="s">
        <v>82</v>
      </c>
      <c r="G52" s="96" t="s">
        <v>77</v>
      </c>
      <c r="H52" s="24" t="s">
        <v>28</v>
      </c>
      <c r="I52" s="49"/>
    </row>
    <row r="53" spans="1:9" s="6" customFormat="1" ht="22.5" customHeight="1">
      <c r="A53" s="332"/>
      <c r="B53" s="344"/>
      <c r="C53" s="95"/>
      <c r="D53" s="95" t="s">
        <v>30</v>
      </c>
      <c r="E53" s="26" t="s">
        <v>80</v>
      </c>
      <c r="F53" s="95" t="s">
        <v>83</v>
      </c>
      <c r="G53" s="26" t="s">
        <v>79</v>
      </c>
      <c r="H53" s="95" t="s">
        <v>84</v>
      </c>
      <c r="I53" s="51"/>
    </row>
    <row r="54" spans="1:9" s="6" customFormat="1" ht="22.5" customHeight="1">
      <c r="A54" s="330" t="s">
        <v>85</v>
      </c>
      <c r="B54" s="343" t="s">
        <v>19</v>
      </c>
      <c r="C54" s="113"/>
      <c r="D54" s="113"/>
      <c r="E54" s="113"/>
      <c r="F54" s="113"/>
      <c r="G54" s="115"/>
      <c r="H54" s="113"/>
      <c r="I54" s="99"/>
    </row>
    <row r="55" spans="1:9" s="6" customFormat="1" ht="22.5" customHeight="1">
      <c r="A55" s="331"/>
      <c r="B55" s="344"/>
      <c r="C55" s="116"/>
      <c r="D55" s="116"/>
      <c r="E55" s="116"/>
      <c r="F55" s="116"/>
      <c r="G55" s="118"/>
      <c r="H55" s="116"/>
      <c r="I55" s="49"/>
    </row>
    <row r="56" spans="1:9" s="6" customFormat="1" ht="33" customHeight="1">
      <c r="A56" s="331"/>
      <c r="B56" s="345"/>
      <c r="C56" s="119"/>
      <c r="D56" s="121"/>
      <c r="E56" s="121"/>
      <c r="F56" s="121"/>
      <c r="G56" s="122"/>
      <c r="H56" s="121"/>
      <c r="I56" s="51"/>
    </row>
    <row r="57" spans="1:9" s="6" customFormat="1" ht="22.5" customHeight="1">
      <c r="A57" s="331"/>
      <c r="B57" s="346" t="s">
        <v>34</v>
      </c>
      <c r="C57" s="23"/>
      <c r="D57" s="23" t="s">
        <v>20</v>
      </c>
      <c r="E57" s="33"/>
      <c r="F57" s="23" t="s">
        <v>24</v>
      </c>
      <c r="G57" s="33" t="s">
        <v>23</v>
      </c>
      <c r="H57" s="23" t="s">
        <v>61</v>
      </c>
      <c r="I57" s="103"/>
    </row>
    <row r="58" spans="1:9" s="6" customFormat="1" ht="22.5" customHeight="1">
      <c r="A58" s="331"/>
      <c r="B58" s="344"/>
      <c r="C58" s="24"/>
      <c r="D58" s="24" t="s">
        <v>38</v>
      </c>
      <c r="E58" s="96"/>
      <c r="F58" s="24" t="s">
        <v>29</v>
      </c>
      <c r="G58" s="96" t="s">
        <v>28</v>
      </c>
      <c r="H58" s="24" t="s">
        <v>86</v>
      </c>
      <c r="I58" s="49"/>
    </row>
    <row r="59" spans="1:9" s="6" customFormat="1" ht="22.5" customHeight="1">
      <c r="A59" s="332"/>
      <c r="B59" s="344"/>
      <c r="C59" s="95"/>
      <c r="D59" s="95" t="s">
        <v>30</v>
      </c>
      <c r="E59" s="26"/>
      <c r="F59" s="95" t="s">
        <v>31</v>
      </c>
      <c r="G59" s="26" t="s">
        <v>87</v>
      </c>
      <c r="H59" s="124" t="s">
        <v>88</v>
      </c>
      <c r="I59" s="51"/>
    </row>
    <row r="60" spans="1:9" s="6" customFormat="1" ht="27.75" customHeight="1">
      <c r="A60" s="333" t="s">
        <v>89</v>
      </c>
      <c r="B60" s="343" t="s">
        <v>63</v>
      </c>
      <c r="C60" s="100"/>
      <c r="D60" s="35" t="s">
        <v>69</v>
      </c>
      <c r="E60" s="100" t="s">
        <v>90</v>
      </c>
      <c r="F60" s="35" t="s">
        <v>69</v>
      </c>
      <c r="G60" s="100"/>
      <c r="H60" s="35" t="s">
        <v>69</v>
      </c>
      <c r="I60" s="99"/>
    </row>
    <row r="61" spans="1:9" s="6" customFormat="1" ht="22.5" customHeight="1">
      <c r="A61" s="334"/>
      <c r="B61" s="344"/>
      <c r="C61" s="94"/>
      <c r="D61" s="24" t="s">
        <v>70</v>
      </c>
      <c r="E61" s="30" t="s">
        <v>56</v>
      </c>
      <c r="F61" s="24" t="s">
        <v>70</v>
      </c>
      <c r="G61" s="96"/>
      <c r="H61" s="24" t="s">
        <v>70</v>
      </c>
      <c r="I61" s="49"/>
    </row>
    <row r="62" spans="1:9" s="6" customFormat="1" ht="22.5" customHeight="1">
      <c r="A62" s="334"/>
      <c r="B62" s="345"/>
      <c r="C62" s="25"/>
      <c r="D62" s="124" t="s">
        <v>91</v>
      </c>
      <c r="E62" s="25" t="s">
        <v>92</v>
      </c>
      <c r="F62" s="124" t="s">
        <v>91</v>
      </c>
      <c r="G62" s="95"/>
      <c r="H62" s="124" t="s">
        <v>91</v>
      </c>
      <c r="I62" s="51"/>
    </row>
    <row r="63" spans="1:9" s="6" customFormat="1" ht="22.5" customHeight="1">
      <c r="A63" s="334"/>
      <c r="B63" s="346" t="s">
        <v>64</v>
      </c>
      <c r="C63" s="29"/>
      <c r="D63" s="29"/>
      <c r="E63" s="22" t="s">
        <v>90</v>
      </c>
      <c r="F63" s="22"/>
      <c r="G63" s="29"/>
      <c r="H63" s="22"/>
      <c r="I63" s="48"/>
    </row>
    <row r="64" spans="1:9" s="6" customFormat="1" ht="22.5" customHeight="1">
      <c r="A64" s="334"/>
      <c r="B64" s="344"/>
      <c r="C64" s="29"/>
      <c r="D64" s="29"/>
      <c r="E64" s="24" t="s">
        <v>56</v>
      </c>
      <c r="F64" s="24"/>
      <c r="G64" s="29"/>
      <c r="H64" s="24"/>
      <c r="I64" s="49"/>
    </row>
    <row r="65" spans="1:9" s="6" customFormat="1" ht="22.5" customHeight="1">
      <c r="A65" s="334"/>
      <c r="B65" s="345"/>
      <c r="C65" s="124"/>
      <c r="D65" s="124"/>
      <c r="E65" s="124" t="s">
        <v>92</v>
      </c>
      <c r="F65" s="95"/>
      <c r="G65" s="95"/>
      <c r="H65" s="95"/>
      <c r="I65" s="51"/>
    </row>
    <row r="66" spans="1:9" s="6" customFormat="1" ht="28.5" customHeight="1">
      <c r="A66" s="334"/>
      <c r="B66" s="344" t="s">
        <v>65</v>
      </c>
      <c r="C66" s="29"/>
      <c r="D66" s="33"/>
      <c r="E66" s="33"/>
      <c r="F66" s="23" t="s">
        <v>51</v>
      </c>
      <c r="G66" s="23" t="s">
        <v>53</v>
      </c>
      <c r="H66" s="23"/>
      <c r="I66" s="147"/>
    </row>
    <row r="67" spans="1:9" s="6" customFormat="1" ht="22.5" customHeight="1">
      <c r="A67" s="334"/>
      <c r="B67" s="344"/>
      <c r="C67" s="96"/>
      <c r="D67" s="96"/>
      <c r="E67" s="96"/>
      <c r="F67" s="24" t="s">
        <v>55</v>
      </c>
      <c r="G67" s="24" t="s">
        <v>55</v>
      </c>
      <c r="H67" s="24"/>
      <c r="I67" s="104"/>
    </row>
    <row r="68" spans="1:9" s="6" customFormat="1" ht="22.5" customHeight="1">
      <c r="A68" s="334"/>
      <c r="B68" s="344"/>
      <c r="C68" s="26"/>
      <c r="D68" s="26"/>
      <c r="E68" s="26"/>
      <c r="F68" s="124" t="s">
        <v>93</v>
      </c>
      <c r="G68" s="95" t="s">
        <v>94</v>
      </c>
      <c r="H68" s="95"/>
      <c r="I68" s="149"/>
    </row>
    <row r="69" spans="1:9" s="6" customFormat="1" ht="40.5" customHeight="1">
      <c r="A69" s="333" t="s">
        <v>95</v>
      </c>
      <c r="B69" s="343" t="s">
        <v>96</v>
      </c>
      <c r="C69" s="100"/>
      <c r="D69" s="35" t="s">
        <v>97</v>
      </c>
      <c r="E69" s="35" t="s">
        <v>97</v>
      </c>
      <c r="F69" s="35" t="s">
        <v>98</v>
      </c>
      <c r="G69" s="35" t="s">
        <v>99</v>
      </c>
      <c r="H69" s="35" t="s">
        <v>99</v>
      </c>
      <c r="I69" s="99"/>
    </row>
    <row r="70" spans="1:9" s="6" customFormat="1" ht="22.5" customHeight="1">
      <c r="A70" s="334"/>
      <c r="B70" s="344"/>
      <c r="C70" s="30"/>
      <c r="D70" s="24" t="s">
        <v>100</v>
      </c>
      <c r="E70" s="24" t="s">
        <v>100</v>
      </c>
      <c r="F70" s="24" t="s">
        <v>100</v>
      </c>
      <c r="G70" s="24" t="s">
        <v>101</v>
      </c>
      <c r="H70" s="24" t="s">
        <v>101</v>
      </c>
      <c r="I70" s="49"/>
    </row>
    <row r="71" spans="1:9" s="6" customFormat="1" ht="42" customHeight="1">
      <c r="A71" s="334"/>
      <c r="B71" s="345"/>
      <c r="C71" s="26"/>
      <c r="D71" s="124" t="s">
        <v>102</v>
      </c>
      <c r="E71" s="124" t="s">
        <v>103</v>
      </c>
      <c r="F71" s="124" t="s">
        <v>104</v>
      </c>
      <c r="G71" s="124" t="s">
        <v>104</v>
      </c>
      <c r="H71" s="124" t="s">
        <v>104</v>
      </c>
      <c r="I71" s="51"/>
    </row>
    <row r="72" spans="1:9" s="6" customFormat="1" ht="22.5" customHeight="1">
      <c r="A72" s="334"/>
      <c r="B72" s="344" t="s">
        <v>105</v>
      </c>
      <c r="C72" s="125"/>
      <c r="D72" s="134"/>
      <c r="E72" s="134"/>
      <c r="F72" s="135"/>
      <c r="G72" s="135"/>
      <c r="H72" s="134"/>
      <c r="I72" s="103"/>
    </row>
    <row r="73" spans="1:9" s="6" customFormat="1" ht="22.5" customHeight="1">
      <c r="A73" s="334"/>
      <c r="B73" s="344"/>
      <c r="C73" s="136"/>
      <c r="D73" s="116"/>
      <c r="E73" s="116"/>
      <c r="F73" s="136"/>
      <c r="G73" s="136"/>
      <c r="H73" s="118"/>
      <c r="I73" s="49"/>
    </row>
    <row r="74" spans="1:9" s="6" customFormat="1" ht="34.5" customHeight="1">
      <c r="A74" s="334"/>
      <c r="B74" s="344"/>
      <c r="C74" s="126"/>
      <c r="D74" s="119"/>
      <c r="E74" s="119"/>
      <c r="F74" s="126"/>
      <c r="G74" s="126"/>
      <c r="H74" s="137"/>
      <c r="I74" s="51"/>
    </row>
    <row r="75" spans="1:9" s="6" customFormat="1" ht="31.5" customHeight="1">
      <c r="A75" s="333" t="s">
        <v>106</v>
      </c>
      <c r="B75" s="343" t="s">
        <v>96</v>
      </c>
      <c r="C75" s="100"/>
      <c r="D75" s="35" t="s">
        <v>107</v>
      </c>
      <c r="E75" s="35" t="s">
        <v>108</v>
      </c>
      <c r="F75" s="35" t="s">
        <v>109</v>
      </c>
      <c r="G75" s="35" t="s">
        <v>108</v>
      </c>
      <c r="H75" s="35"/>
      <c r="I75" s="99"/>
    </row>
    <row r="76" spans="1:9" s="6" customFormat="1" ht="22.5" customHeight="1">
      <c r="A76" s="334"/>
      <c r="B76" s="344"/>
      <c r="C76" s="30"/>
      <c r="D76" s="24" t="s">
        <v>101</v>
      </c>
      <c r="E76" s="24" t="s">
        <v>110</v>
      </c>
      <c r="F76" s="24" t="s">
        <v>111</v>
      </c>
      <c r="G76" s="24" t="s">
        <v>110</v>
      </c>
      <c r="H76" s="24"/>
      <c r="I76" s="49"/>
    </row>
    <row r="77" spans="1:9" s="6" customFormat="1" ht="22.5" customHeight="1">
      <c r="A77" s="334"/>
      <c r="B77" s="345"/>
      <c r="C77" s="26"/>
      <c r="D77" s="95" t="s">
        <v>112</v>
      </c>
      <c r="E77" s="124" t="s">
        <v>113</v>
      </c>
      <c r="F77" s="95" t="s">
        <v>94</v>
      </c>
      <c r="G77" s="95" t="s">
        <v>114</v>
      </c>
      <c r="H77" s="95"/>
      <c r="I77" s="51"/>
    </row>
    <row r="78" spans="1:9" s="6" customFormat="1" ht="22.5" customHeight="1">
      <c r="A78" s="334"/>
      <c r="B78" s="344" t="s">
        <v>105</v>
      </c>
      <c r="C78" s="125"/>
      <c r="D78" s="135"/>
      <c r="E78" s="125"/>
      <c r="F78" s="125"/>
      <c r="G78" s="125"/>
      <c r="H78" s="134"/>
      <c r="I78" s="103"/>
    </row>
    <row r="79" spans="1:9" s="6" customFormat="1" ht="22.5" customHeight="1">
      <c r="A79" s="334"/>
      <c r="B79" s="344"/>
      <c r="C79" s="136"/>
      <c r="D79" s="136"/>
      <c r="E79" s="136"/>
      <c r="F79" s="136"/>
      <c r="G79" s="136"/>
      <c r="H79" s="116"/>
      <c r="I79" s="49"/>
    </row>
    <row r="80" spans="1:9" s="6" customFormat="1" ht="34.5" customHeight="1">
      <c r="A80" s="334"/>
      <c r="B80" s="344"/>
      <c r="C80" s="126"/>
      <c r="D80" s="126"/>
      <c r="E80" s="126"/>
      <c r="F80" s="126"/>
      <c r="G80" s="126"/>
      <c r="H80" s="119"/>
      <c r="I80" s="51"/>
    </row>
    <row r="81" spans="1:9" s="6" customFormat="1" ht="36" customHeight="1">
      <c r="A81" s="333" t="s">
        <v>115</v>
      </c>
      <c r="B81" s="343" t="s">
        <v>96</v>
      </c>
      <c r="C81" s="100"/>
      <c r="D81" s="35" t="s">
        <v>109</v>
      </c>
      <c r="E81" s="35" t="s">
        <v>109</v>
      </c>
      <c r="F81" s="35" t="s">
        <v>98</v>
      </c>
      <c r="G81" s="35" t="s">
        <v>109</v>
      </c>
      <c r="H81" s="35" t="s">
        <v>108</v>
      </c>
      <c r="I81" s="99"/>
    </row>
    <row r="82" spans="1:9" s="6" customFormat="1" ht="22.5" customHeight="1">
      <c r="A82" s="334"/>
      <c r="B82" s="344"/>
      <c r="C82" s="30"/>
      <c r="D82" s="24" t="s">
        <v>55</v>
      </c>
      <c r="E82" s="24" t="s">
        <v>55</v>
      </c>
      <c r="F82" s="24" t="s">
        <v>116</v>
      </c>
      <c r="G82" s="24" t="s">
        <v>55</v>
      </c>
      <c r="H82" s="24" t="s">
        <v>110</v>
      </c>
      <c r="I82" s="49"/>
    </row>
    <row r="83" spans="1:9" s="6" customFormat="1" ht="22.5" customHeight="1">
      <c r="A83" s="334"/>
      <c r="B83" s="345"/>
      <c r="C83" s="26"/>
      <c r="D83" s="95" t="s">
        <v>94</v>
      </c>
      <c r="E83" s="95" t="s">
        <v>94</v>
      </c>
      <c r="F83" s="95" t="s">
        <v>112</v>
      </c>
      <c r="G83" s="95" t="s">
        <v>94</v>
      </c>
      <c r="H83" s="124" t="s">
        <v>117</v>
      </c>
      <c r="I83" s="51"/>
    </row>
    <row r="84" spans="1:9" s="6" customFormat="1" ht="39" customHeight="1">
      <c r="A84" s="334"/>
      <c r="B84" s="344" t="s">
        <v>105</v>
      </c>
      <c r="C84" s="135"/>
      <c r="D84" s="134"/>
      <c r="E84" s="134"/>
      <c r="F84" s="135"/>
      <c r="G84" s="135"/>
      <c r="H84" s="134"/>
      <c r="I84" s="103"/>
    </row>
    <row r="85" spans="1:9" s="6" customFormat="1" ht="37.5" customHeight="1">
      <c r="A85" s="334"/>
      <c r="B85" s="344"/>
      <c r="C85" s="136"/>
      <c r="D85" s="116"/>
      <c r="E85" s="116"/>
      <c r="F85" s="136"/>
      <c r="G85" s="136"/>
      <c r="H85" s="116"/>
      <c r="I85" s="49"/>
    </row>
    <row r="86" spans="1:9" s="6" customFormat="1" ht="22.5" customHeight="1">
      <c r="A86" s="335"/>
      <c r="B86" s="347"/>
      <c r="C86" s="126"/>
      <c r="D86" s="119"/>
      <c r="E86" s="119"/>
      <c r="F86" s="126"/>
      <c r="G86" s="126"/>
      <c r="H86" s="137"/>
      <c r="I86" s="52"/>
    </row>
    <row r="87" spans="1:9" s="6" customFormat="1" ht="39" customHeight="1">
      <c r="A87" s="333" t="s">
        <v>118</v>
      </c>
      <c r="B87" s="343" t="s">
        <v>96</v>
      </c>
      <c r="C87" s="100"/>
      <c r="D87" s="35" t="s">
        <v>97</v>
      </c>
      <c r="E87" s="35" t="s">
        <v>97</v>
      </c>
      <c r="F87" s="35" t="s">
        <v>98</v>
      </c>
      <c r="G87" s="35" t="s">
        <v>99</v>
      </c>
      <c r="H87" s="35" t="s">
        <v>99</v>
      </c>
      <c r="I87" s="99"/>
    </row>
    <row r="88" spans="1:9" s="6" customFormat="1" ht="22.5" customHeight="1">
      <c r="A88" s="334"/>
      <c r="B88" s="344"/>
      <c r="C88" s="30"/>
      <c r="D88" s="24" t="s">
        <v>100</v>
      </c>
      <c r="E88" s="24" t="s">
        <v>100</v>
      </c>
      <c r="F88" s="24" t="s">
        <v>100</v>
      </c>
      <c r="G88" s="24" t="s">
        <v>101</v>
      </c>
      <c r="H88" s="24" t="s">
        <v>101</v>
      </c>
      <c r="I88" s="49"/>
    </row>
    <row r="89" spans="1:9" s="6" customFormat="1" ht="40.5" customHeight="1">
      <c r="A89" s="334"/>
      <c r="B89" s="345"/>
      <c r="C89" s="26"/>
      <c r="D89" s="124" t="s">
        <v>119</v>
      </c>
      <c r="E89" s="124" t="s">
        <v>120</v>
      </c>
      <c r="F89" s="124" t="s">
        <v>121</v>
      </c>
      <c r="G89" s="124" t="s">
        <v>121</v>
      </c>
      <c r="H89" s="124" t="s">
        <v>121</v>
      </c>
      <c r="I89" s="51"/>
    </row>
    <row r="90" spans="1:9" s="6" customFormat="1" ht="40.5" customHeight="1">
      <c r="A90" s="334"/>
      <c r="B90" s="344" t="s">
        <v>105</v>
      </c>
      <c r="C90" s="134"/>
      <c r="D90" s="135"/>
      <c r="E90" s="134"/>
      <c r="F90" s="135"/>
      <c r="G90" s="134"/>
      <c r="H90" s="134"/>
      <c r="I90" s="103"/>
    </row>
    <row r="91" spans="1:9" s="6" customFormat="1" ht="22.5" customHeight="1">
      <c r="A91" s="334"/>
      <c r="B91" s="344"/>
      <c r="C91" s="136"/>
      <c r="D91" s="136"/>
      <c r="E91" s="136"/>
      <c r="F91" s="136"/>
      <c r="G91" s="136"/>
      <c r="H91" s="116"/>
      <c r="I91" s="49"/>
    </row>
    <row r="92" spans="1:9" s="6" customFormat="1" ht="22.5" customHeight="1">
      <c r="A92" s="335"/>
      <c r="B92" s="347"/>
      <c r="C92" s="138"/>
      <c r="D92" s="138"/>
      <c r="E92" s="138"/>
      <c r="F92" s="138"/>
      <c r="G92" s="138"/>
      <c r="H92" s="138"/>
      <c r="I92" s="52"/>
    </row>
    <row r="93" spans="1:9" s="86" customFormat="1" ht="22.5" customHeight="1">
      <c r="A93" s="111" t="s">
        <v>122</v>
      </c>
      <c r="B93" s="112"/>
      <c r="C93" s="112"/>
      <c r="D93" s="112"/>
      <c r="E93" s="112"/>
      <c r="F93" s="112"/>
      <c r="G93" s="112"/>
      <c r="H93" s="112"/>
      <c r="I93" s="112"/>
    </row>
    <row r="94" spans="1:9" s="6" customFormat="1" ht="36" customHeight="1">
      <c r="A94" s="330" t="s">
        <v>123</v>
      </c>
      <c r="B94" s="343" t="s">
        <v>19</v>
      </c>
      <c r="C94" s="115"/>
      <c r="D94" s="115"/>
      <c r="E94" s="115"/>
      <c r="F94" s="115"/>
      <c r="G94" s="115"/>
      <c r="H94" s="113"/>
      <c r="I94" s="99"/>
    </row>
    <row r="95" spans="1:9" s="6" customFormat="1" ht="22.5" customHeight="1">
      <c r="A95" s="331"/>
      <c r="B95" s="344"/>
      <c r="C95" s="125"/>
      <c r="D95" s="125"/>
      <c r="E95" s="125"/>
      <c r="F95" s="125"/>
      <c r="G95" s="125"/>
      <c r="H95" s="116"/>
      <c r="I95" s="49"/>
    </row>
    <row r="96" spans="1:9" s="6" customFormat="1" ht="22.5" customHeight="1">
      <c r="A96" s="331"/>
      <c r="B96" s="345"/>
      <c r="C96" s="126"/>
      <c r="D96" s="122"/>
      <c r="E96" s="126"/>
      <c r="F96" s="122"/>
      <c r="G96" s="122"/>
      <c r="H96" s="121"/>
      <c r="I96" s="51"/>
    </row>
    <row r="97" spans="1:9" s="6" customFormat="1" ht="31.5" customHeight="1">
      <c r="A97" s="331"/>
      <c r="B97" s="344" t="s">
        <v>34</v>
      </c>
      <c r="C97" s="29"/>
      <c r="D97" s="23" t="s">
        <v>61</v>
      </c>
      <c r="E97" s="33" t="s">
        <v>24</v>
      </c>
      <c r="F97" s="33" t="s">
        <v>124</v>
      </c>
      <c r="G97" s="33" t="s">
        <v>36</v>
      </c>
      <c r="H97" s="23" t="s">
        <v>61</v>
      </c>
      <c r="I97" s="103"/>
    </row>
    <row r="98" spans="1:9" s="6" customFormat="1" ht="22.5" customHeight="1">
      <c r="A98" s="331"/>
      <c r="B98" s="344"/>
      <c r="C98" s="96"/>
      <c r="D98" s="24" t="s">
        <v>125</v>
      </c>
      <c r="E98" s="96" t="s">
        <v>126</v>
      </c>
      <c r="F98" s="96" t="s">
        <v>127</v>
      </c>
      <c r="G98" s="96" t="s">
        <v>128</v>
      </c>
      <c r="H98" s="24" t="s">
        <v>125</v>
      </c>
      <c r="I98" s="49"/>
    </row>
    <row r="99" spans="1:9" s="6" customFormat="1" ht="22.5" customHeight="1">
      <c r="A99" s="331"/>
      <c r="B99" s="344"/>
      <c r="C99" s="27"/>
      <c r="D99" s="32" t="s">
        <v>129</v>
      </c>
      <c r="E99" s="27" t="s">
        <v>130</v>
      </c>
      <c r="F99" s="27" t="s">
        <v>130</v>
      </c>
      <c r="G99" s="27" t="s">
        <v>130</v>
      </c>
      <c r="H99" s="32" t="s">
        <v>129</v>
      </c>
      <c r="I99" s="52"/>
    </row>
    <row r="100" spans="1:9" s="6" customFormat="1" ht="36" customHeight="1">
      <c r="A100" s="330" t="s">
        <v>131</v>
      </c>
      <c r="B100" s="343" t="s">
        <v>19</v>
      </c>
      <c r="C100" s="115"/>
      <c r="D100" s="115"/>
      <c r="E100" s="115"/>
      <c r="F100" s="115"/>
      <c r="G100" s="115"/>
      <c r="H100" s="113"/>
      <c r="I100" s="99"/>
    </row>
    <row r="101" spans="1:9" s="6" customFormat="1" ht="22.5" customHeight="1">
      <c r="A101" s="331"/>
      <c r="B101" s="344"/>
      <c r="C101" s="125"/>
      <c r="D101" s="125"/>
      <c r="E101" s="125"/>
      <c r="F101" s="125"/>
      <c r="G101" s="125"/>
      <c r="H101" s="116"/>
      <c r="I101" s="49"/>
    </row>
    <row r="102" spans="1:9" s="6" customFormat="1" ht="22.5" customHeight="1">
      <c r="A102" s="331"/>
      <c r="B102" s="345"/>
      <c r="C102" s="126"/>
      <c r="D102" s="122"/>
      <c r="E102" s="126"/>
      <c r="F102" s="122"/>
      <c r="G102" s="122"/>
      <c r="H102" s="121"/>
      <c r="I102" s="51"/>
    </row>
    <row r="103" spans="1:9" s="6" customFormat="1" ht="31.5" customHeight="1">
      <c r="A103" s="331"/>
      <c r="B103" s="344" t="s">
        <v>34</v>
      </c>
      <c r="C103" s="29"/>
      <c r="D103" s="23" t="s">
        <v>61</v>
      </c>
      <c r="E103" s="33" t="s">
        <v>24</v>
      </c>
      <c r="F103" s="23" t="s">
        <v>36</v>
      </c>
      <c r="G103" s="23" t="s">
        <v>61</v>
      </c>
      <c r="H103" s="33" t="s">
        <v>124</v>
      </c>
      <c r="I103" s="103"/>
    </row>
    <row r="104" spans="1:9" s="6" customFormat="1" ht="22.5" customHeight="1">
      <c r="A104" s="331"/>
      <c r="B104" s="344"/>
      <c r="C104" s="96"/>
      <c r="D104" s="24" t="s">
        <v>132</v>
      </c>
      <c r="E104" s="96" t="s">
        <v>133</v>
      </c>
      <c r="F104" s="24" t="s">
        <v>128</v>
      </c>
      <c r="G104" s="24" t="s">
        <v>132</v>
      </c>
      <c r="H104" s="96" t="s">
        <v>127</v>
      </c>
      <c r="I104" s="49"/>
    </row>
    <row r="105" spans="1:9" s="6" customFormat="1" ht="22.5" customHeight="1">
      <c r="A105" s="331"/>
      <c r="B105" s="344"/>
      <c r="C105" s="27"/>
      <c r="D105" s="32" t="s">
        <v>134</v>
      </c>
      <c r="E105" s="27" t="s">
        <v>135</v>
      </c>
      <c r="F105" s="32" t="s">
        <v>135</v>
      </c>
      <c r="G105" s="32" t="s">
        <v>134</v>
      </c>
      <c r="H105" s="27" t="s">
        <v>130</v>
      </c>
      <c r="I105" s="52"/>
    </row>
    <row r="106" spans="1:9" s="86" customFormat="1" ht="22.5" customHeight="1">
      <c r="A106" s="111" t="s">
        <v>136</v>
      </c>
      <c r="B106" s="112"/>
      <c r="C106" s="112"/>
      <c r="D106" s="112"/>
      <c r="E106" s="112"/>
      <c r="F106" s="112"/>
      <c r="G106" s="139"/>
      <c r="H106" s="139"/>
      <c r="I106" s="112"/>
    </row>
    <row r="107" spans="1:9" s="6" customFormat="1" ht="28.5" customHeight="1">
      <c r="A107" s="333" t="s">
        <v>137</v>
      </c>
      <c r="B107" s="343" t="s">
        <v>96</v>
      </c>
      <c r="C107" s="100"/>
      <c r="D107" s="100" t="s">
        <v>138</v>
      </c>
      <c r="E107" s="100" t="s">
        <v>90</v>
      </c>
      <c r="F107" s="100" t="s">
        <v>139</v>
      </c>
      <c r="G107" s="100"/>
      <c r="H107" s="100"/>
      <c r="I107" s="130"/>
    </row>
    <row r="108" spans="1:9" s="6" customFormat="1" ht="22.5" customHeight="1">
      <c r="A108" s="334"/>
      <c r="B108" s="344"/>
      <c r="C108" s="30"/>
      <c r="D108" s="30" t="s">
        <v>111</v>
      </c>
      <c r="E108" s="30" t="s">
        <v>56</v>
      </c>
      <c r="F108" s="30" t="s">
        <v>28</v>
      </c>
      <c r="G108" s="30"/>
      <c r="H108" s="30"/>
      <c r="I108" s="89"/>
    </row>
    <row r="109" spans="1:9" s="6" customFormat="1" ht="22.5" customHeight="1">
      <c r="A109" s="334"/>
      <c r="B109" s="344"/>
      <c r="C109" s="26"/>
      <c r="D109" s="26" t="s">
        <v>94</v>
      </c>
      <c r="E109" s="25" t="s">
        <v>140</v>
      </c>
      <c r="F109" s="25" t="s">
        <v>141</v>
      </c>
      <c r="G109" s="26"/>
      <c r="H109" s="26"/>
      <c r="I109" s="90"/>
    </row>
    <row r="110" spans="1:9" s="6" customFormat="1" ht="30" customHeight="1">
      <c r="A110" s="334"/>
      <c r="B110" s="346" t="s">
        <v>105</v>
      </c>
      <c r="C110" s="33"/>
      <c r="D110" s="33" t="s">
        <v>138</v>
      </c>
      <c r="E110" s="33" t="s">
        <v>90</v>
      </c>
      <c r="F110" s="33" t="s">
        <v>138</v>
      </c>
      <c r="G110" s="33"/>
      <c r="H110" s="29"/>
      <c r="I110" s="88"/>
    </row>
    <row r="111" spans="1:9" s="6" customFormat="1" ht="22.5" customHeight="1">
      <c r="A111" s="334"/>
      <c r="B111" s="344"/>
      <c r="C111" s="30"/>
      <c r="D111" s="30" t="s">
        <v>111</v>
      </c>
      <c r="E111" s="30" t="s">
        <v>56</v>
      </c>
      <c r="F111" s="30" t="s">
        <v>111</v>
      </c>
      <c r="G111" s="30"/>
      <c r="H111" s="30"/>
      <c r="I111" s="89"/>
    </row>
    <row r="112" spans="1:9" s="6" customFormat="1" ht="22.5" customHeight="1">
      <c r="A112" s="335"/>
      <c r="B112" s="347"/>
      <c r="C112" s="27"/>
      <c r="D112" s="27" t="s">
        <v>94</v>
      </c>
      <c r="E112" s="28" t="s">
        <v>140</v>
      </c>
      <c r="F112" s="27" t="s">
        <v>94</v>
      </c>
      <c r="G112" s="27"/>
      <c r="H112" s="28"/>
      <c r="I112" s="97"/>
    </row>
    <row r="113" spans="1:9" s="6" customFormat="1" ht="30.6" customHeight="1">
      <c r="A113" s="334" t="s">
        <v>142</v>
      </c>
      <c r="B113" s="344" t="s">
        <v>96</v>
      </c>
      <c r="C113" s="91"/>
      <c r="D113" s="100"/>
      <c r="E113" s="100" t="s">
        <v>143</v>
      </c>
      <c r="F113" s="35" t="s">
        <v>144</v>
      </c>
      <c r="G113" s="35" t="s">
        <v>90</v>
      </c>
      <c r="H113" s="100" t="s">
        <v>90</v>
      </c>
      <c r="I113" s="130"/>
    </row>
    <row r="114" spans="1:9" s="6" customFormat="1" ht="22.5" customHeight="1">
      <c r="A114" s="334"/>
      <c r="B114" s="344"/>
      <c r="C114" s="92"/>
      <c r="D114" s="30"/>
      <c r="E114" s="30" t="s">
        <v>145</v>
      </c>
      <c r="F114" s="24" t="s">
        <v>145</v>
      </c>
      <c r="G114" s="24" t="s">
        <v>116</v>
      </c>
      <c r="H114" s="96" t="s">
        <v>116</v>
      </c>
      <c r="I114" s="150"/>
    </row>
    <row r="115" spans="1:9" s="6" customFormat="1" ht="22.5" customHeight="1">
      <c r="A115" s="334"/>
      <c r="B115" s="345"/>
      <c r="C115" s="93"/>
      <c r="D115" s="26"/>
      <c r="E115" s="26" t="s">
        <v>146</v>
      </c>
      <c r="F115" s="25" t="s">
        <v>147</v>
      </c>
      <c r="G115" s="95" t="s">
        <v>112</v>
      </c>
      <c r="H115" s="26" t="s">
        <v>112</v>
      </c>
      <c r="I115" s="90"/>
    </row>
    <row r="116" spans="1:9" s="6" customFormat="1" ht="33" customHeight="1">
      <c r="A116" s="334"/>
      <c r="B116" s="346" t="s">
        <v>105</v>
      </c>
      <c r="C116" s="141"/>
      <c r="D116" s="134"/>
      <c r="E116" s="125"/>
      <c r="F116" s="125"/>
      <c r="G116" s="134"/>
      <c r="H116" s="142"/>
      <c r="I116" s="48"/>
    </row>
    <row r="117" spans="1:9" s="6" customFormat="1" ht="22.5" customHeight="1">
      <c r="A117" s="334"/>
      <c r="B117" s="344"/>
      <c r="C117" s="143"/>
      <c r="D117" s="116"/>
      <c r="E117" s="118"/>
      <c r="F117" s="118"/>
      <c r="G117" s="116"/>
      <c r="H117" s="116"/>
      <c r="I117" s="49"/>
    </row>
    <row r="118" spans="1:9" s="6" customFormat="1" ht="22.5" customHeight="1">
      <c r="A118" s="335"/>
      <c r="B118" s="347"/>
      <c r="C118" s="144"/>
      <c r="D118" s="137"/>
      <c r="E118" s="138"/>
      <c r="F118" s="138"/>
      <c r="G118" s="137"/>
      <c r="H118" s="137"/>
      <c r="I118" s="52"/>
    </row>
    <row r="119" spans="1:9" s="6" customFormat="1" ht="40.5" customHeight="1">
      <c r="A119" s="333" t="s">
        <v>148</v>
      </c>
      <c r="B119" s="145"/>
      <c r="C119" s="91"/>
      <c r="D119" s="23" t="s">
        <v>90</v>
      </c>
      <c r="E119" s="29" t="s">
        <v>90</v>
      </c>
      <c r="F119" s="23" t="s">
        <v>144</v>
      </c>
      <c r="G119" s="23"/>
      <c r="H119" s="23" t="s">
        <v>143</v>
      </c>
      <c r="I119" s="99"/>
    </row>
    <row r="120" spans="1:9" s="6" customFormat="1" ht="22.5" customHeight="1">
      <c r="A120" s="334"/>
      <c r="B120" s="344" t="s">
        <v>96</v>
      </c>
      <c r="C120" s="146"/>
      <c r="D120" s="24" t="s">
        <v>116</v>
      </c>
      <c r="E120" s="29" t="s">
        <v>116</v>
      </c>
      <c r="F120" s="24" t="s">
        <v>56</v>
      </c>
      <c r="G120" s="24"/>
      <c r="H120" s="24" t="s">
        <v>56</v>
      </c>
      <c r="I120" s="150"/>
    </row>
    <row r="121" spans="1:9" s="6" customFormat="1" ht="22.5" customHeight="1">
      <c r="A121" s="334"/>
      <c r="B121" s="345"/>
      <c r="C121" s="93"/>
      <c r="D121" s="95" t="s">
        <v>112</v>
      </c>
      <c r="E121" s="26" t="s">
        <v>112</v>
      </c>
      <c r="F121" s="124" t="s">
        <v>149</v>
      </c>
      <c r="G121" s="95"/>
      <c r="H121" s="95" t="s">
        <v>146</v>
      </c>
      <c r="I121" s="90"/>
    </row>
    <row r="122" spans="1:9" s="6" customFormat="1" ht="30" customHeight="1">
      <c r="A122" s="334"/>
      <c r="B122" s="346" t="s">
        <v>105</v>
      </c>
      <c r="C122" s="141"/>
      <c r="D122" s="125"/>
      <c r="E122" s="135"/>
      <c r="F122" s="125"/>
      <c r="G122" s="134"/>
      <c r="H122" s="125"/>
      <c r="I122" s="103"/>
    </row>
    <row r="123" spans="1:9" s="6" customFormat="1" ht="22.5" customHeight="1">
      <c r="A123" s="334"/>
      <c r="B123" s="344"/>
      <c r="C123" s="143"/>
      <c r="D123" s="118"/>
      <c r="E123" s="118"/>
      <c r="F123" s="118"/>
      <c r="G123" s="116"/>
      <c r="H123" s="118"/>
      <c r="I123" s="151"/>
    </row>
    <row r="124" spans="1:9" s="6" customFormat="1" ht="22.5" customHeight="1">
      <c r="A124" s="335"/>
      <c r="B124" s="347"/>
      <c r="C124" s="144"/>
      <c r="D124" s="138"/>
      <c r="E124" s="138"/>
      <c r="F124" s="138"/>
      <c r="G124" s="137"/>
      <c r="H124" s="138"/>
      <c r="I124" s="152"/>
    </row>
    <row r="125" spans="1:9" s="6" customFormat="1" ht="34.5" customHeight="1">
      <c r="A125" s="333" t="s">
        <v>150</v>
      </c>
      <c r="B125" s="343" t="s">
        <v>96</v>
      </c>
      <c r="C125" s="100"/>
      <c r="D125" s="35" t="s">
        <v>144</v>
      </c>
      <c r="E125" s="35" t="s">
        <v>143</v>
      </c>
      <c r="F125" s="35" t="s">
        <v>143</v>
      </c>
      <c r="G125" s="35" t="s">
        <v>151</v>
      </c>
      <c r="H125" s="35" t="s">
        <v>151</v>
      </c>
      <c r="I125" s="99"/>
    </row>
    <row r="126" spans="1:9" s="6" customFormat="1" ht="22.5" customHeight="1">
      <c r="A126" s="334"/>
      <c r="B126" s="344"/>
      <c r="C126" s="30"/>
      <c r="D126" s="24" t="s">
        <v>78</v>
      </c>
      <c r="E126" s="24" t="s">
        <v>78</v>
      </c>
      <c r="F126" s="24" t="s">
        <v>78</v>
      </c>
      <c r="G126" s="24" t="s">
        <v>100</v>
      </c>
      <c r="H126" s="24" t="s">
        <v>100</v>
      </c>
      <c r="I126" s="49"/>
    </row>
    <row r="127" spans="1:9" s="6" customFormat="1" ht="22.5" customHeight="1">
      <c r="A127" s="334"/>
      <c r="B127" s="345"/>
      <c r="C127" s="26"/>
      <c r="D127" s="124" t="s">
        <v>152</v>
      </c>
      <c r="E127" s="95" t="s">
        <v>153</v>
      </c>
      <c r="F127" s="95" t="s">
        <v>153</v>
      </c>
      <c r="G127" s="95" t="s">
        <v>60</v>
      </c>
      <c r="H127" s="95" t="s">
        <v>60</v>
      </c>
      <c r="I127" s="51"/>
    </row>
    <row r="128" spans="1:9" s="6" customFormat="1" ht="34.5" customHeight="1">
      <c r="A128" s="334"/>
      <c r="B128" s="346" t="s">
        <v>105</v>
      </c>
      <c r="C128" s="135"/>
      <c r="D128" s="153"/>
      <c r="E128" s="135"/>
      <c r="F128" s="153"/>
      <c r="G128" s="142"/>
      <c r="H128" s="135"/>
      <c r="I128" s="182"/>
    </row>
    <row r="129" spans="1:9" s="6" customFormat="1" ht="22.5" customHeight="1">
      <c r="A129" s="334"/>
      <c r="B129" s="344"/>
      <c r="C129" s="118"/>
      <c r="D129" s="154"/>
      <c r="E129" s="118"/>
      <c r="F129" s="118"/>
      <c r="G129" s="116"/>
      <c r="H129" s="136"/>
      <c r="I129" s="150"/>
    </row>
    <row r="130" spans="1:9" s="6" customFormat="1" ht="22.5" customHeight="1">
      <c r="A130" s="335"/>
      <c r="B130" s="347"/>
      <c r="C130" s="138"/>
      <c r="D130" s="155"/>
      <c r="E130" s="138"/>
      <c r="F130" s="138"/>
      <c r="G130" s="137"/>
      <c r="H130" s="138"/>
      <c r="I130" s="97"/>
    </row>
    <row r="131" spans="1:9" s="6" customFormat="1" ht="33" customHeight="1">
      <c r="A131" s="333" t="s">
        <v>154</v>
      </c>
      <c r="B131" s="343" t="s">
        <v>96</v>
      </c>
      <c r="C131" s="156"/>
      <c r="D131" s="100" t="s">
        <v>144</v>
      </c>
      <c r="E131" s="100" t="s">
        <v>90</v>
      </c>
      <c r="F131" s="100" t="s">
        <v>90</v>
      </c>
      <c r="G131" s="100" t="s">
        <v>143</v>
      </c>
      <c r="H131" s="100"/>
      <c r="I131" s="130"/>
    </row>
    <row r="132" spans="1:9" s="6" customFormat="1" ht="22.5" customHeight="1">
      <c r="A132" s="334"/>
      <c r="B132" s="344"/>
      <c r="C132" s="92"/>
      <c r="D132" s="30" t="s">
        <v>145</v>
      </c>
      <c r="E132" s="96" t="s">
        <v>101</v>
      </c>
      <c r="F132" s="96" t="s">
        <v>101</v>
      </c>
      <c r="G132" s="30" t="s">
        <v>145</v>
      </c>
      <c r="H132" s="30"/>
      <c r="I132" s="89"/>
    </row>
    <row r="133" spans="1:9" s="6" customFormat="1" ht="22.5" customHeight="1">
      <c r="A133" s="334"/>
      <c r="B133" s="345"/>
      <c r="C133" s="192"/>
      <c r="D133" s="25" t="s">
        <v>155</v>
      </c>
      <c r="E133" s="26" t="s">
        <v>112</v>
      </c>
      <c r="F133" s="26" t="s">
        <v>112</v>
      </c>
      <c r="G133" s="26" t="s">
        <v>146</v>
      </c>
      <c r="H133" s="26"/>
      <c r="I133" s="90"/>
    </row>
    <row r="134" spans="1:9" s="6" customFormat="1" ht="34.5" customHeight="1">
      <c r="A134" s="334"/>
      <c r="B134" s="346" t="s">
        <v>105</v>
      </c>
      <c r="C134" s="135"/>
      <c r="D134" s="135"/>
      <c r="E134" s="135"/>
      <c r="F134" s="125"/>
      <c r="G134" s="135"/>
      <c r="H134" s="135"/>
      <c r="I134" s="182"/>
    </row>
    <row r="135" spans="1:9" s="6" customFormat="1" ht="22.5" customHeight="1">
      <c r="A135" s="334"/>
      <c r="B135" s="344"/>
      <c r="C135" s="136"/>
      <c r="D135" s="136"/>
      <c r="E135" s="118"/>
      <c r="F135" s="125"/>
      <c r="G135" s="136"/>
      <c r="H135" s="136"/>
      <c r="I135" s="150"/>
    </row>
    <row r="136" spans="1:9" s="6" customFormat="1" ht="22.5" customHeight="1">
      <c r="A136" s="335"/>
      <c r="B136" s="347"/>
      <c r="C136" s="144"/>
      <c r="D136" s="138"/>
      <c r="E136" s="138"/>
      <c r="F136" s="138"/>
      <c r="G136" s="138"/>
      <c r="H136" s="138"/>
      <c r="I136" s="97"/>
    </row>
    <row r="137" spans="1:9" s="105" customFormat="1" ht="42" customHeight="1">
      <c r="A137" s="111" t="s">
        <v>156</v>
      </c>
      <c r="B137" s="112"/>
      <c r="C137" s="112"/>
      <c r="D137" s="112"/>
      <c r="E137" s="112"/>
      <c r="F137" s="112"/>
      <c r="G137" s="112"/>
      <c r="H137" s="112"/>
      <c r="I137" s="112"/>
    </row>
    <row r="138" spans="1:9" s="7" customFormat="1" ht="32.25" customHeight="1">
      <c r="A138" s="336" t="s">
        <v>157</v>
      </c>
      <c r="B138" s="348" t="s">
        <v>96</v>
      </c>
      <c r="C138" s="156"/>
      <c r="D138" s="157"/>
      <c r="E138" s="158" t="s">
        <v>90</v>
      </c>
      <c r="F138" s="157" t="s">
        <v>144</v>
      </c>
      <c r="G138" s="157" t="s">
        <v>143</v>
      </c>
      <c r="H138" s="158" t="s">
        <v>90</v>
      </c>
      <c r="I138" s="183"/>
    </row>
    <row r="139" spans="1:9" s="7" customFormat="1" ht="22.5" customHeight="1">
      <c r="A139" s="336"/>
      <c r="B139" s="349"/>
      <c r="C139" s="159"/>
      <c r="D139" s="146"/>
      <c r="E139" s="160" t="s">
        <v>132</v>
      </c>
      <c r="F139" s="146" t="s">
        <v>158</v>
      </c>
      <c r="G139" s="146" t="s">
        <v>158</v>
      </c>
      <c r="H139" s="160" t="s">
        <v>132</v>
      </c>
      <c r="I139" s="184"/>
    </row>
    <row r="140" spans="1:9" s="7" customFormat="1" ht="22.5" customHeight="1">
      <c r="A140" s="336"/>
      <c r="B140" s="350"/>
      <c r="C140" s="192"/>
      <c r="D140" s="25"/>
      <c r="E140" s="161" t="s">
        <v>134</v>
      </c>
      <c r="F140" s="193" t="s">
        <v>159</v>
      </c>
      <c r="G140" s="26" t="s">
        <v>134</v>
      </c>
      <c r="H140" s="161" t="s">
        <v>134</v>
      </c>
      <c r="I140" s="185"/>
    </row>
    <row r="141" spans="1:9" s="7" customFormat="1" ht="34.5" customHeight="1">
      <c r="A141" s="336"/>
      <c r="B141" s="351" t="s">
        <v>105</v>
      </c>
      <c r="C141" s="162"/>
      <c r="D141" s="163"/>
      <c r="E141" s="163"/>
      <c r="F141" s="163"/>
      <c r="G141" s="163"/>
      <c r="H141" s="125"/>
      <c r="I141" s="88"/>
    </row>
    <row r="142" spans="1:9" s="7" customFormat="1" ht="22.5" customHeight="1">
      <c r="A142" s="336"/>
      <c r="B142" s="349"/>
      <c r="C142" s="164"/>
      <c r="D142" s="165"/>
      <c r="E142" s="154"/>
      <c r="F142" s="154"/>
      <c r="G142" s="165"/>
      <c r="H142" s="136"/>
      <c r="I142" s="150"/>
    </row>
    <row r="143" spans="1:9" s="7" customFormat="1" ht="22.5" customHeight="1">
      <c r="A143" s="336"/>
      <c r="B143" s="352"/>
      <c r="C143" s="144"/>
      <c r="D143" s="138"/>
      <c r="E143" s="155"/>
      <c r="F143" s="155"/>
      <c r="G143" s="138"/>
      <c r="H143" s="138"/>
      <c r="I143" s="97"/>
    </row>
    <row r="144" spans="1:9" s="7" customFormat="1" ht="30" customHeight="1">
      <c r="A144" s="337" t="s">
        <v>160</v>
      </c>
      <c r="B144" s="348" t="s">
        <v>96</v>
      </c>
      <c r="C144" s="166"/>
      <c r="D144" s="33" t="s">
        <v>144</v>
      </c>
      <c r="E144" s="158" t="s">
        <v>90</v>
      </c>
      <c r="F144" s="33" t="s">
        <v>143</v>
      </c>
      <c r="G144" s="33" t="s">
        <v>143</v>
      </c>
      <c r="H144" s="158" t="s">
        <v>90</v>
      </c>
      <c r="I144" s="130"/>
    </row>
    <row r="145" spans="1:9" s="7" customFormat="1" ht="22.5" customHeight="1">
      <c r="A145" s="336"/>
      <c r="B145" s="349"/>
      <c r="C145" s="159"/>
      <c r="D145" s="96" t="s">
        <v>125</v>
      </c>
      <c r="E145" s="160" t="s">
        <v>161</v>
      </c>
      <c r="F145" s="96" t="s">
        <v>125</v>
      </c>
      <c r="G145" s="96" t="s">
        <v>125</v>
      </c>
      <c r="H145" s="160" t="s">
        <v>161</v>
      </c>
      <c r="I145" s="150"/>
    </row>
    <row r="146" spans="1:9" s="7" customFormat="1" ht="22.5" customHeight="1">
      <c r="A146" s="336"/>
      <c r="B146" s="350"/>
      <c r="C146" s="93"/>
      <c r="D146" s="193" t="s">
        <v>162</v>
      </c>
      <c r="E146" s="161" t="s">
        <v>129</v>
      </c>
      <c r="F146" s="161" t="s">
        <v>129</v>
      </c>
      <c r="G146" s="161" t="s">
        <v>129</v>
      </c>
      <c r="H146" s="161" t="s">
        <v>129</v>
      </c>
      <c r="I146" s="90"/>
    </row>
    <row r="147" spans="1:9" s="7" customFormat="1" ht="33" customHeight="1">
      <c r="A147" s="336"/>
      <c r="B147" s="351" t="s">
        <v>105</v>
      </c>
      <c r="C147" s="141"/>
      <c r="D147" s="141"/>
      <c r="E147" s="167"/>
      <c r="F147" s="135"/>
      <c r="G147" s="135"/>
      <c r="H147" s="135"/>
      <c r="I147" s="182"/>
    </row>
    <row r="148" spans="1:9" s="7" customFormat="1" ht="22.5" customHeight="1">
      <c r="A148" s="336"/>
      <c r="B148" s="349"/>
      <c r="C148" s="164"/>
      <c r="D148" s="164"/>
      <c r="E148" s="168"/>
      <c r="F148" s="136"/>
      <c r="G148" s="136"/>
      <c r="H148" s="165"/>
      <c r="I148" s="186"/>
    </row>
    <row r="149" spans="1:9" s="7" customFormat="1" ht="22.5" customHeight="1">
      <c r="A149" s="336"/>
      <c r="B149" s="352"/>
      <c r="C149" s="144"/>
      <c r="D149" s="144"/>
      <c r="E149" s="138"/>
      <c r="F149" s="169"/>
      <c r="G149" s="138"/>
      <c r="H149" s="138"/>
      <c r="I149" s="187"/>
    </row>
    <row r="150" spans="1:9" s="6" customFormat="1" ht="36" customHeight="1">
      <c r="A150" s="333" t="s">
        <v>163</v>
      </c>
      <c r="B150" s="343" t="s">
        <v>96</v>
      </c>
      <c r="C150" s="100"/>
      <c r="D150" s="100" t="s">
        <v>108</v>
      </c>
      <c r="E150" s="100"/>
      <c r="F150" s="100" t="s">
        <v>108</v>
      </c>
      <c r="G150" s="100" t="s">
        <v>108</v>
      </c>
      <c r="H150" s="35" t="s">
        <v>164</v>
      </c>
      <c r="I150" s="99"/>
    </row>
    <row r="151" spans="1:9" s="6" customFormat="1" ht="22.5" customHeight="1">
      <c r="A151" s="334"/>
      <c r="B151" s="344"/>
      <c r="C151" s="29"/>
      <c r="D151" s="29" t="s">
        <v>132</v>
      </c>
      <c r="E151" s="29"/>
      <c r="F151" s="29" t="s">
        <v>132</v>
      </c>
      <c r="G151" s="29" t="s">
        <v>132</v>
      </c>
      <c r="H151" s="24" t="s">
        <v>145</v>
      </c>
      <c r="I151" s="49"/>
    </row>
    <row r="152" spans="1:9" s="6" customFormat="1" ht="22.5" customHeight="1">
      <c r="A152" s="334"/>
      <c r="B152" s="345"/>
      <c r="C152" s="26"/>
      <c r="D152" s="25" t="s">
        <v>165</v>
      </c>
      <c r="E152" s="26"/>
      <c r="F152" s="26" t="s">
        <v>130</v>
      </c>
      <c r="G152" s="26" t="s">
        <v>130</v>
      </c>
      <c r="H152" s="95" t="s">
        <v>166</v>
      </c>
      <c r="I152" s="51"/>
    </row>
    <row r="153" spans="1:9" s="6" customFormat="1" ht="31.5" customHeight="1">
      <c r="A153" s="334"/>
      <c r="B153" s="344" t="s">
        <v>105</v>
      </c>
      <c r="C153" s="125"/>
      <c r="D153" s="134"/>
      <c r="E153" s="135"/>
      <c r="F153" s="135"/>
      <c r="G153" s="135"/>
      <c r="H153" s="134"/>
      <c r="I153" s="103"/>
    </row>
    <row r="154" spans="1:9" s="6" customFormat="1" ht="22.5" customHeight="1">
      <c r="A154" s="334"/>
      <c r="B154" s="344"/>
      <c r="C154" s="136"/>
      <c r="D154" s="116"/>
      <c r="E154" s="136"/>
      <c r="F154" s="136"/>
      <c r="G154" s="136"/>
      <c r="H154" s="116"/>
      <c r="I154" s="49"/>
    </row>
    <row r="155" spans="1:9" s="6" customFormat="1" ht="22.5" customHeight="1">
      <c r="A155" s="334"/>
      <c r="B155" s="344"/>
      <c r="C155" s="138"/>
      <c r="D155" s="137"/>
      <c r="E155" s="138"/>
      <c r="F155" s="138"/>
      <c r="G155" s="138"/>
      <c r="H155" s="137"/>
      <c r="I155" s="52"/>
    </row>
    <row r="156" spans="1:9" s="6" customFormat="1" ht="31.5" customHeight="1">
      <c r="A156" s="338" t="s">
        <v>167</v>
      </c>
      <c r="B156" s="343" t="s">
        <v>96</v>
      </c>
      <c r="C156" s="100"/>
      <c r="D156" s="35" t="s">
        <v>168</v>
      </c>
      <c r="E156" s="35" t="s">
        <v>169</v>
      </c>
      <c r="F156" s="35" t="s">
        <v>108</v>
      </c>
      <c r="G156" s="35" t="s">
        <v>169</v>
      </c>
      <c r="H156" s="35"/>
      <c r="I156" s="99"/>
    </row>
    <row r="157" spans="1:9" s="6" customFormat="1" ht="22.5" customHeight="1">
      <c r="A157" s="339"/>
      <c r="B157" s="344"/>
      <c r="C157" s="24"/>
      <c r="D157" s="24" t="s">
        <v>158</v>
      </c>
      <c r="E157" s="24" t="s">
        <v>170</v>
      </c>
      <c r="F157" s="24" t="s">
        <v>171</v>
      </c>
      <c r="G157" s="24" t="s">
        <v>170</v>
      </c>
      <c r="H157" s="24"/>
      <c r="I157" s="49"/>
    </row>
    <row r="158" spans="1:9" s="6" customFormat="1" ht="34.5" customHeight="1">
      <c r="A158" s="339"/>
      <c r="B158" s="345"/>
      <c r="C158" s="26"/>
      <c r="D158" s="95" t="s">
        <v>134</v>
      </c>
      <c r="E158" s="26" t="s">
        <v>166</v>
      </c>
      <c r="F158" s="25" t="s">
        <v>172</v>
      </c>
      <c r="G158" s="26" t="s">
        <v>166</v>
      </c>
      <c r="H158" s="95"/>
      <c r="I158" s="51"/>
    </row>
    <row r="159" spans="1:9" s="6" customFormat="1" ht="22.5" customHeight="1">
      <c r="A159" s="339"/>
      <c r="B159" s="344" t="s">
        <v>105</v>
      </c>
      <c r="C159" s="125"/>
      <c r="D159" s="134"/>
      <c r="E159" s="135"/>
      <c r="F159" s="135"/>
      <c r="G159" s="135"/>
      <c r="H159" s="142"/>
      <c r="I159" s="48"/>
    </row>
    <row r="160" spans="1:9" s="6" customFormat="1" ht="22.5" customHeight="1">
      <c r="A160" s="339"/>
      <c r="B160" s="344"/>
      <c r="C160" s="136"/>
      <c r="D160" s="116"/>
      <c r="E160" s="136"/>
      <c r="F160" s="136"/>
      <c r="G160" s="136"/>
      <c r="H160" s="116"/>
      <c r="I160" s="49"/>
    </row>
    <row r="161" spans="1:9" s="6" customFormat="1" ht="22.5" customHeight="1">
      <c r="A161" s="340"/>
      <c r="B161" s="347"/>
      <c r="C161" s="138"/>
      <c r="D161" s="137"/>
      <c r="E161" s="138"/>
      <c r="F161" s="138"/>
      <c r="G161" s="138"/>
      <c r="H161" s="137"/>
      <c r="I161" s="52"/>
    </row>
    <row r="162" spans="1:9" s="8" customFormat="1" ht="23.1" customHeight="1">
      <c r="A162" s="101"/>
      <c r="B162" s="36"/>
      <c r="C162" s="36"/>
      <c r="D162" s="170"/>
      <c r="E162" s="171"/>
      <c r="F162" s="170"/>
      <c r="G162" s="170"/>
      <c r="H162" s="171"/>
    </row>
    <row r="163" spans="1:9" s="9" customFormat="1" ht="23.1" customHeight="1">
      <c r="A163" s="325" t="s">
        <v>173</v>
      </c>
      <c r="B163" s="325"/>
      <c r="C163" s="325"/>
      <c r="D163" s="173"/>
      <c r="E163" s="172"/>
      <c r="F163" s="173"/>
      <c r="G163" s="173"/>
      <c r="H163" s="172"/>
    </row>
    <row r="164" spans="1:9" s="9" customFormat="1" ht="23.25" customHeight="1">
      <c r="A164" s="102"/>
      <c r="B164" s="39"/>
      <c r="C164" s="39"/>
      <c r="D164" s="39"/>
      <c r="E164" s="39"/>
      <c r="F164" s="39"/>
      <c r="G164" s="39"/>
      <c r="H164" s="172"/>
    </row>
    <row r="165" spans="1:9" s="9" customFormat="1" ht="23.1" customHeight="1">
      <c r="A165" s="101"/>
      <c r="B165" s="172" t="s">
        <v>174</v>
      </c>
      <c r="C165" s="326" t="s">
        <v>175</v>
      </c>
      <c r="D165" s="327"/>
      <c r="E165" s="172"/>
      <c r="F165" s="326" t="s">
        <v>176</v>
      </c>
      <c r="G165" s="327"/>
      <c r="H165" s="172"/>
    </row>
    <row r="166" spans="1:9" s="9" customFormat="1" ht="23.25" customHeight="1">
      <c r="A166" s="101"/>
      <c r="B166" s="39"/>
      <c r="C166" s="174" t="s">
        <v>177</v>
      </c>
      <c r="D166" s="174" t="s">
        <v>178</v>
      </c>
      <c r="E166" s="175"/>
      <c r="F166" s="174" t="s">
        <v>177</v>
      </c>
      <c r="G166" s="174" t="s">
        <v>178</v>
      </c>
      <c r="H166" s="172"/>
    </row>
    <row r="167" spans="1:9" s="9" customFormat="1" ht="23.25" customHeight="1">
      <c r="A167" s="101"/>
      <c r="B167" s="39"/>
      <c r="C167" s="176" t="s">
        <v>179</v>
      </c>
      <c r="D167" s="177" t="s">
        <v>180</v>
      </c>
      <c r="E167" s="178" t="s">
        <v>181</v>
      </c>
      <c r="F167" s="176" t="s">
        <v>182</v>
      </c>
      <c r="G167" s="177" t="s">
        <v>183</v>
      </c>
      <c r="H167" s="172"/>
    </row>
    <row r="168" spans="1:9" s="9" customFormat="1" ht="23.25" customHeight="1">
      <c r="A168" s="101"/>
      <c r="C168" s="176" t="s">
        <v>184</v>
      </c>
      <c r="D168" s="177" t="s">
        <v>185</v>
      </c>
      <c r="E168" s="178" t="s">
        <v>186</v>
      </c>
      <c r="F168" s="176" t="s">
        <v>187</v>
      </c>
      <c r="G168" s="177" t="s">
        <v>188</v>
      </c>
      <c r="H168" s="172"/>
    </row>
    <row r="169" spans="1:9" s="9" customFormat="1" ht="23.25" customHeight="1">
      <c r="A169" s="101"/>
      <c r="C169" s="176" t="s">
        <v>189</v>
      </c>
      <c r="D169" s="177" t="s">
        <v>190</v>
      </c>
      <c r="E169" s="178" t="s">
        <v>181</v>
      </c>
      <c r="F169" s="176" t="s">
        <v>191</v>
      </c>
      <c r="G169" s="177" t="s">
        <v>192</v>
      </c>
      <c r="H169" s="172"/>
    </row>
    <row r="170" spans="1:9" s="9" customFormat="1" ht="23.25" customHeight="1">
      <c r="A170" s="101"/>
      <c r="C170" s="176" t="s">
        <v>193</v>
      </c>
      <c r="D170" s="177" t="s">
        <v>194</v>
      </c>
      <c r="E170" s="178" t="s">
        <v>181</v>
      </c>
      <c r="F170" s="176" t="s">
        <v>195</v>
      </c>
      <c r="G170" s="177" t="s">
        <v>196</v>
      </c>
      <c r="H170" s="172"/>
    </row>
    <row r="171" spans="1:9" s="9" customFormat="1" ht="23.25" customHeight="1">
      <c r="A171" s="101"/>
      <c r="C171" s="176" t="s">
        <v>197</v>
      </c>
      <c r="D171" s="177" t="s">
        <v>198</v>
      </c>
      <c r="E171" s="179"/>
      <c r="F171" s="176" t="s">
        <v>199</v>
      </c>
      <c r="G171" s="177" t="s">
        <v>200</v>
      </c>
      <c r="H171" s="172"/>
    </row>
    <row r="172" spans="1:9" s="9" customFormat="1" ht="23.25" customHeight="1">
      <c r="A172" s="101"/>
      <c r="C172" s="173"/>
      <c r="D172" s="173"/>
      <c r="E172" s="172"/>
      <c r="F172" s="173"/>
      <c r="G172" s="173"/>
      <c r="H172" s="172"/>
    </row>
    <row r="173" spans="1:9" s="9" customFormat="1" ht="23.1" customHeight="1">
      <c r="A173" s="101"/>
      <c r="B173" s="194" t="s">
        <v>201</v>
      </c>
      <c r="C173" s="177" t="s">
        <v>202</v>
      </c>
      <c r="D173" s="177" t="s">
        <v>203</v>
      </c>
      <c r="E173" s="172"/>
      <c r="F173" s="177" t="s">
        <v>202</v>
      </c>
      <c r="G173" s="177" t="s">
        <v>204</v>
      </c>
      <c r="H173" s="172"/>
    </row>
    <row r="174" spans="1:9" s="10" customFormat="1" ht="23.25" customHeight="1">
      <c r="A174" s="87"/>
      <c r="C174" s="180"/>
      <c r="D174" s="180"/>
      <c r="E174" s="181"/>
      <c r="F174" s="180"/>
      <c r="G174" s="180"/>
      <c r="H174" s="181"/>
    </row>
  </sheetData>
  <mergeCells count="86"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  <mergeCell ref="B120:B121"/>
    <mergeCell ref="B122:B124"/>
    <mergeCell ref="B125:B127"/>
    <mergeCell ref="B128:B130"/>
    <mergeCell ref="B131:B133"/>
    <mergeCell ref="B103:B105"/>
    <mergeCell ref="B107:B109"/>
    <mergeCell ref="B110:B112"/>
    <mergeCell ref="B113:B115"/>
    <mergeCell ref="B116:B118"/>
    <mergeCell ref="B87:B89"/>
    <mergeCell ref="B90:B92"/>
    <mergeCell ref="B94:B96"/>
    <mergeCell ref="B97:B99"/>
    <mergeCell ref="B100:B102"/>
    <mergeCell ref="B72:B74"/>
    <mergeCell ref="B75:B77"/>
    <mergeCell ref="B78:B80"/>
    <mergeCell ref="B81:B83"/>
    <mergeCell ref="B84:B86"/>
    <mergeCell ref="B57:B59"/>
    <mergeCell ref="B60:B62"/>
    <mergeCell ref="B63:B65"/>
    <mergeCell ref="B66:B68"/>
    <mergeCell ref="B69:B71"/>
    <mergeCell ref="B42:B44"/>
    <mergeCell ref="B45:B47"/>
    <mergeCell ref="B48:B50"/>
    <mergeCell ref="B51:B53"/>
    <mergeCell ref="B54:B5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A107:A112"/>
    <mergeCell ref="A113:A118"/>
    <mergeCell ref="A119:A124"/>
    <mergeCell ref="A125:A130"/>
    <mergeCell ref="A131:A136"/>
    <mergeCell ref="A75:A80"/>
    <mergeCell ref="A81:A86"/>
    <mergeCell ref="A87:A92"/>
    <mergeCell ref="A94:A99"/>
    <mergeCell ref="A100:A105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1:C1"/>
    <mergeCell ref="D1:F1"/>
    <mergeCell ref="A2:C2"/>
    <mergeCell ref="D2:F2"/>
    <mergeCell ref="E3:G3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87" customWidth="1"/>
    <col min="2" max="2" width="12" style="12" customWidth="1"/>
    <col min="3" max="3" width="42.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21" t="s">
        <v>0</v>
      </c>
      <c r="B1" s="321"/>
      <c r="C1" s="321"/>
      <c r="D1" s="322" t="s">
        <v>1</v>
      </c>
      <c r="E1" s="322"/>
      <c r="F1" s="322"/>
      <c r="G1" s="108" t="s">
        <v>2</v>
      </c>
      <c r="H1" s="109"/>
    </row>
    <row r="2" spans="1:9" s="1" customFormat="1" ht="23.25" customHeight="1">
      <c r="A2" s="322" t="s">
        <v>3</v>
      </c>
      <c r="B2" s="322"/>
      <c r="C2" s="322"/>
      <c r="D2" s="322" t="s">
        <v>4</v>
      </c>
      <c r="E2" s="322"/>
      <c r="F2" s="322"/>
      <c r="G2" s="109"/>
      <c r="H2" s="109"/>
    </row>
    <row r="3" spans="1:9" s="1" customFormat="1" ht="23.25" customHeight="1">
      <c r="A3" s="108"/>
      <c r="B3" s="108"/>
      <c r="C3" s="108"/>
      <c r="D3" s="110"/>
      <c r="E3" s="323" t="s">
        <v>205</v>
      </c>
      <c r="F3" s="323"/>
      <c r="G3" s="323"/>
      <c r="H3" s="109"/>
    </row>
    <row r="4" spans="1:9" s="2" customFormat="1" ht="23.25" customHeight="1">
      <c r="A4" s="324" t="s">
        <v>6</v>
      </c>
      <c r="B4" s="324"/>
      <c r="C4" s="324"/>
      <c r="D4" s="324"/>
      <c r="E4" s="324"/>
      <c r="F4" s="324"/>
      <c r="G4" s="324"/>
      <c r="H4" s="324"/>
    </row>
    <row r="5" spans="1:9" s="3" customFormat="1" ht="23.25" customHeight="1">
      <c r="A5" s="324" t="s">
        <v>206</v>
      </c>
      <c r="B5" s="324"/>
      <c r="C5" s="324"/>
      <c r="D5" s="324"/>
      <c r="E5" s="324"/>
      <c r="F5" s="324"/>
      <c r="G5" s="324"/>
      <c r="H5" s="324"/>
    </row>
    <row r="6" spans="1:9" s="86" customFormat="1" ht="33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188" customFormat="1" ht="24.75" customHeight="1">
      <c r="A7" s="358" t="s">
        <v>9</v>
      </c>
      <c r="B7" s="341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189" customFormat="1" ht="24.75" customHeight="1">
      <c r="A8" s="359"/>
      <c r="B8" s="342"/>
      <c r="C8" s="191">
        <v>45180</v>
      </c>
      <c r="D8" s="191">
        <f t="shared" ref="D8:I8" si="0">C8+1</f>
        <v>45181</v>
      </c>
      <c r="E8" s="191">
        <f t="shared" si="0"/>
        <v>45182</v>
      </c>
      <c r="F8" s="191">
        <f t="shared" si="0"/>
        <v>45183</v>
      </c>
      <c r="G8" s="191">
        <f t="shared" si="0"/>
        <v>45184</v>
      </c>
      <c r="H8" s="191">
        <f t="shared" si="0"/>
        <v>45185</v>
      </c>
      <c r="I8" s="191">
        <f t="shared" si="0"/>
        <v>45186</v>
      </c>
    </row>
    <row r="9" spans="1:9" s="6" customFormat="1" ht="31.5" customHeight="1">
      <c r="A9" s="333" t="s">
        <v>207</v>
      </c>
      <c r="B9" s="343" t="s">
        <v>19</v>
      </c>
      <c r="C9" s="100" t="s">
        <v>37</v>
      </c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22.5" customHeight="1">
      <c r="A10" s="334"/>
      <c r="B10" s="344"/>
      <c r="C10" s="30" t="s">
        <v>40</v>
      </c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46.5" customHeight="1">
      <c r="A11" s="334"/>
      <c r="B11" s="345"/>
      <c r="C11" s="25" t="s">
        <v>212</v>
      </c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22.5" customHeight="1">
      <c r="A12" s="334"/>
      <c r="B12" s="344" t="s">
        <v>34</v>
      </c>
      <c r="C12" s="33"/>
      <c r="D12" s="33"/>
      <c r="E12" s="33"/>
      <c r="F12" s="33"/>
      <c r="G12" s="33"/>
      <c r="H12" s="29"/>
      <c r="I12" s="88"/>
    </row>
    <row r="13" spans="1:9" s="6" customFormat="1" ht="22.5" customHeight="1">
      <c r="A13" s="334"/>
      <c r="B13" s="344"/>
      <c r="C13" s="30"/>
      <c r="D13" s="30"/>
      <c r="E13" s="30"/>
      <c r="F13" s="30"/>
      <c r="G13" s="30"/>
      <c r="H13" s="30"/>
      <c r="I13" s="89"/>
    </row>
    <row r="14" spans="1:9" s="6" customFormat="1" ht="22.5" customHeight="1">
      <c r="A14" s="335"/>
      <c r="B14" s="344"/>
      <c r="C14" s="28"/>
      <c r="D14" s="28"/>
      <c r="E14" s="27"/>
      <c r="F14" s="27"/>
      <c r="G14" s="27"/>
      <c r="H14" s="26"/>
      <c r="I14" s="90"/>
    </row>
    <row r="15" spans="1:9" s="6" customFormat="1" ht="22.5" customHeight="1">
      <c r="A15" s="360" t="s">
        <v>214</v>
      </c>
      <c r="B15" s="343" t="s">
        <v>19</v>
      </c>
      <c r="C15" s="100" t="s">
        <v>215</v>
      </c>
      <c r="D15" s="100" t="s">
        <v>37</v>
      </c>
      <c r="E15" s="100" t="s">
        <v>209</v>
      </c>
      <c r="F15" s="33" t="s">
        <v>210</v>
      </c>
      <c r="G15" s="100" t="s">
        <v>208</v>
      </c>
      <c r="H15" s="100"/>
      <c r="I15" s="130"/>
    </row>
    <row r="16" spans="1:9" s="6" customFormat="1" ht="22.5" customHeight="1">
      <c r="A16" s="334"/>
      <c r="B16" s="344"/>
      <c r="C16" s="30" t="s">
        <v>216</v>
      </c>
      <c r="D16" s="30" t="s">
        <v>217</v>
      </c>
      <c r="E16" s="30" t="s">
        <v>27</v>
      </c>
      <c r="F16" s="30" t="s">
        <v>45</v>
      </c>
      <c r="G16" s="30" t="s">
        <v>26</v>
      </c>
      <c r="H16" s="30"/>
      <c r="I16" s="89"/>
    </row>
    <row r="17" spans="1:9" s="6" customFormat="1" ht="37.5" customHeight="1">
      <c r="A17" s="334"/>
      <c r="B17" s="345"/>
      <c r="C17" s="26" t="s">
        <v>218</v>
      </c>
      <c r="D17" s="25" t="s">
        <v>219</v>
      </c>
      <c r="E17" s="26" t="s">
        <v>220</v>
      </c>
      <c r="F17" s="26" t="s">
        <v>220</v>
      </c>
      <c r="G17" s="26" t="s">
        <v>220</v>
      </c>
      <c r="H17" s="26"/>
      <c r="I17" s="90"/>
    </row>
    <row r="18" spans="1:9" s="6" customFormat="1" ht="22.5" customHeight="1">
      <c r="A18" s="334"/>
      <c r="B18" s="344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34"/>
      <c r="B19" s="344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35"/>
      <c r="B20" s="344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33" t="s">
        <v>221</v>
      </c>
      <c r="B21" s="343" t="s">
        <v>19</v>
      </c>
      <c r="C21" s="113"/>
      <c r="D21" s="114"/>
      <c r="E21" s="113"/>
      <c r="F21" s="113"/>
      <c r="G21" s="115"/>
      <c r="H21" s="113"/>
      <c r="I21" s="99"/>
    </row>
    <row r="22" spans="1:9" s="6" customFormat="1" ht="22.5" customHeight="1">
      <c r="A22" s="334"/>
      <c r="B22" s="344"/>
      <c r="C22" s="116"/>
      <c r="D22" s="117"/>
      <c r="E22" s="116"/>
      <c r="F22" s="116"/>
      <c r="G22" s="118"/>
      <c r="H22" s="116"/>
      <c r="I22" s="49"/>
    </row>
    <row r="23" spans="1:9" s="6" customFormat="1" ht="33" customHeight="1">
      <c r="A23" s="334"/>
      <c r="B23" s="345"/>
      <c r="C23" s="119"/>
      <c r="D23" s="120"/>
      <c r="E23" s="121"/>
      <c r="F23" s="121"/>
      <c r="G23" s="122"/>
      <c r="H23" s="121"/>
      <c r="I23" s="51"/>
    </row>
    <row r="24" spans="1:9" s="6" customFormat="1" ht="22.5" customHeight="1">
      <c r="A24" s="334"/>
      <c r="B24" s="344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22.5" customHeight="1">
      <c r="A25" s="334"/>
      <c r="B25" s="344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51" customHeight="1">
      <c r="A26" s="335"/>
      <c r="B26" s="344"/>
      <c r="C26" s="95"/>
      <c r="D26" s="32"/>
      <c r="E26" s="26"/>
      <c r="F26" s="95"/>
      <c r="G26" s="25" t="s">
        <v>222</v>
      </c>
      <c r="H26" s="95"/>
      <c r="I26" s="51"/>
    </row>
    <row r="27" spans="1:9" s="6" customFormat="1" ht="22.5" customHeight="1">
      <c r="A27" s="333" t="s">
        <v>223</v>
      </c>
      <c r="B27" s="343" t="s">
        <v>19</v>
      </c>
      <c r="C27" s="113"/>
      <c r="D27" s="123"/>
      <c r="E27" s="113"/>
      <c r="F27" s="113"/>
      <c r="G27" s="115"/>
      <c r="H27" s="113"/>
      <c r="I27" s="99"/>
    </row>
    <row r="28" spans="1:9" s="6" customFormat="1" ht="22.5" customHeight="1">
      <c r="A28" s="334"/>
      <c r="B28" s="344"/>
      <c r="C28" s="116"/>
      <c r="D28" s="117"/>
      <c r="E28" s="116"/>
      <c r="F28" s="116"/>
      <c r="G28" s="118"/>
      <c r="H28" s="116"/>
      <c r="I28" s="49"/>
    </row>
    <row r="29" spans="1:9" s="6" customFormat="1" ht="33" customHeight="1">
      <c r="A29" s="334"/>
      <c r="B29" s="345"/>
      <c r="C29" s="119"/>
      <c r="D29" s="120"/>
      <c r="E29" s="121"/>
      <c r="F29" s="121"/>
      <c r="G29" s="122"/>
      <c r="H29" s="121"/>
      <c r="I29" s="51"/>
    </row>
    <row r="30" spans="1:9" s="6" customFormat="1" ht="22.5" customHeight="1">
      <c r="A30" s="334"/>
      <c r="B30" s="344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22.5" customHeight="1">
      <c r="A31" s="334"/>
      <c r="B31" s="344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39" customHeight="1">
      <c r="A32" s="335"/>
      <c r="B32" s="344"/>
      <c r="C32" s="95"/>
      <c r="D32" s="32"/>
      <c r="E32" s="26"/>
      <c r="F32" s="25" t="s">
        <v>224</v>
      </c>
      <c r="G32" s="26"/>
      <c r="H32" s="95"/>
      <c r="I32" s="51"/>
    </row>
    <row r="33" spans="1:9" s="6" customFormat="1" ht="22.5" customHeight="1">
      <c r="A33" s="333" t="s">
        <v>225</v>
      </c>
      <c r="B33" s="343" t="s">
        <v>19</v>
      </c>
      <c r="C33" s="113"/>
      <c r="D33" s="123"/>
      <c r="E33" s="113"/>
      <c r="F33" s="113"/>
      <c r="G33" s="115"/>
      <c r="H33" s="113"/>
      <c r="I33" s="99"/>
    </row>
    <row r="34" spans="1:9" s="6" customFormat="1" ht="22.5" customHeight="1">
      <c r="A34" s="334"/>
      <c r="B34" s="344"/>
      <c r="C34" s="116"/>
      <c r="D34" s="117"/>
      <c r="E34" s="116"/>
      <c r="F34" s="116"/>
      <c r="G34" s="118"/>
      <c r="H34" s="116"/>
      <c r="I34" s="49"/>
    </row>
    <row r="35" spans="1:9" s="6" customFormat="1" ht="33" customHeight="1">
      <c r="A35" s="334"/>
      <c r="B35" s="345"/>
      <c r="C35" s="119"/>
      <c r="D35" s="120"/>
      <c r="E35" s="121"/>
      <c r="F35" s="121"/>
      <c r="G35" s="122"/>
      <c r="H35" s="121"/>
      <c r="I35" s="51"/>
    </row>
    <row r="36" spans="1:9" s="6" customFormat="1" ht="22.5" customHeight="1">
      <c r="A36" s="334"/>
      <c r="B36" s="346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22.5" customHeight="1">
      <c r="A37" s="334"/>
      <c r="B37" s="344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49.5" customHeight="1">
      <c r="A38" s="361"/>
      <c r="B38" s="345"/>
      <c r="C38" s="95"/>
      <c r="D38" s="95"/>
      <c r="E38" s="26"/>
      <c r="F38" s="25" t="s">
        <v>226</v>
      </c>
      <c r="G38" s="26"/>
      <c r="H38" s="124"/>
      <c r="I38" s="51"/>
    </row>
    <row r="39" spans="1:9" s="86" customFormat="1" ht="36" customHeight="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36" customHeight="1">
      <c r="A40" s="333" t="s">
        <v>227</v>
      </c>
      <c r="B40" s="343" t="s">
        <v>19</v>
      </c>
      <c r="C40" s="115"/>
      <c r="D40" s="115"/>
      <c r="E40" s="115"/>
      <c r="F40" s="115"/>
      <c r="G40" s="115"/>
      <c r="H40" s="113"/>
      <c r="I40" s="99"/>
    </row>
    <row r="41" spans="1:9" s="6" customFormat="1" ht="22.5" customHeight="1">
      <c r="A41" s="334"/>
      <c r="B41" s="344"/>
      <c r="C41" s="125"/>
      <c r="D41" s="125"/>
      <c r="E41" s="125"/>
      <c r="F41" s="125"/>
      <c r="G41" s="125"/>
      <c r="H41" s="116"/>
      <c r="I41" s="49"/>
    </row>
    <row r="42" spans="1:9" s="6" customFormat="1" ht="22.5" customHeight="1">
      <c r="A42" s="334"/>
      <c r="B42" s="345"/>
      <c r="C42" s="126"/>
      <c r="D42" s="122"/>
      <c r="E42" s="126"/>
      <c r="F42" s="122"/>
      <c r="G42" s="122"/>
      <c r="H42" s="121"/>
      <c r="I42" s="51"/>
    </row>
    <row r="43" spans="1:9" s="6" customFormat="1" ht="31.5" customHeight="1">
      <c r="A43" s="334"/>
      <c r="B43" s="344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22.5" customHeight="1">
      <c r="A44" s="334"/>
      <c r="B44" s="344"/>
      <c r="C44" s="96"/>
      <c r="D44" s="24"/>
      <c r="E44" s="96" t="s">
        <v>126</v>
      </c>
      <c r="F44" s="96"/>
      <c r="G44" s="96"/>
      <c r="H44" s="24"/>
      <c r="I44" s="49"/>
    </row>
    <row r="45" spans="1:9" s="6" customFormat="1" ht="22.5" customHeight="1">
      <c r="A45" s="334"/>
      <c r="B45" s="344"/>
      <c r="C45" s="27"/>
      <c r="D45" s="32"/>
      <c r="E45" s="28" t="s">
        <v>228</v>
      </c>
      <c r="F45" s="27"/>
      <c r="G45" s="27"/>
      <c r="H45" s="32"/>
      <c r="I45" s="52"/>
    </row>
    <row r="46" spans="1:9" s="6" customFormat="1" ht="36" customHeight="1">
      <c r="A46" s="333" t="s">
        <v>229</v>
      </c>
      <c r="B46" s="343" t="s">
        <v>19</v>
      </c>
      <c r="C46" s="115"/>
      <c r="D46" s="115"/>
      <c r="E46" s="115"/>
      <c r="F46" s="115"/>
      <c r="G46" s="115"/>
      <c r="H46" s="113"/>
      <c r="I46" s="99"/>
    </row>
    <row r="47" spans="1:9" s="6" customFormat="1" ht="22.5" customHeight="1">
      <c r="A47" s="334"/>
      <c r="B47" s="344"/>
      <c r="C47" s="125"/>
      <c r="D47" s="125"/>
      <c r="E47" s="125"/>
      <c r="F47" s="125"/>
      <c r="G47" s="125"/>
      <c r="H47" s="116"/>
      <c r="I47" s="49"/>
    </row>
    <row r="48" spans="1:9" s="6" customFormat="1" ht="22.5" customHeight="1">
      <c r="A48" s="334"/>
      <c r="B48" s="345"/>
      <c r="C48" s="126"/>
      <c r="D48" s="122"/>
      <c r="E48" s="126"/>
      <c r="F48" s="122"/>
      <c r="G48" s="122"/>
      <c r="H48" s="121"/>
      <c r="I48" s="51"/>
    </row>
    <row r="49" spans="1:9" s="6" customFormat="1" ht="31.5" customHeight="1">
      <c r="A49" s="334"/>
      <c r="B49" s="344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22.5" customHeight="1">
      <c r="A50" s="334"/>
      <c r="B50" s="344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22.5" customHeight="1">
      <c r="A51" s="335"/>
      <c r="B51" s="347"/>
      <c r="C51" s="27"/>
      <c r="D51" s="32"/>
      <c r="E51" s="28" t="s">
        <v>230</v>
      </c>
      <c r="F51" s="32"/>
      <c r="G51" s="32"/>
      <c r="H51" s="27"/>
      <c r="I51" s="52"/>
    </row>
    <row r="52" spans="1:9" s="86" customFormat="1" ht="39" customHeight="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22.5" customHeight="1">
      <c r="A53" s="333" t="s">
        <v>49</v>
      </c>
      <c r="B53" s="343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 t="s">
        <v>53</v>
      </c>
      <c r="I53" s="130"/>
    </row>
    <row r="54" spans="1:9" s="6" customFormat="1" ht="22.5" customHeight="1">
      <c r="A54" s="334"/>
      <c r="B54" s="344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 t="s">
        <v>55</v>
      </c>
      <c r="I54" s="89"/>
    </row>
    <row r="55" spans="1:9" s="6" customFormat="1" ht="24.75" customHeight="1">
      <c r="A55" s="334"/>
      <c r="B55" s="345"/>
      <c r="C55" s="26" t="s">
        <v>234</v>
      </c>
      <c r="D55" s="129"/>
      <c r="E55" s="26" t="s">
        <v>235</v>
      </c>
      <c r="F55" s="26" t="s">
        <v>60</v>
      </c>
      <c r="G55" s="26"/>
      <c r="H55" s="26" t="s">
        <v>60</v>
      </c>
      <c r="I55" s="90"/>
    </row>
    <row r="56" spans="1:9" s="6" customFormat="1" ht="22.5" customHeight="1">
      <c r="A56" s="334"/>
      <c r="B56" s="344" t="s">
        <v>34</v>
      </c>
      <c r="C56" s="33" t="s">
        <v>52</v>
      </c>
      <c r="D56" s="33"/>
      <c r="E56" s="33"/>
      <c r="F56" s="33"/>
      <c r="G56" s="33" t="s">
        <v>52</v>
      </c>
      <c r="H56" s="29"/>
      <c r="I56" s="88"/>
    </row>
    <row r="57" spans="1:9" s="6" customFormat="1" ht="22.5" customHeight="1">
      <c r="A57" s="334"/>
      <c r="B57" s="344"/>
      <c r="C57" s="30" t="s">
        <v>56</v>
      </c>
      <c r="D57" s="30"/>
      <c r="E57" s="30"/>
      <c r="F57" s="30"/>
      <c r="G57" s="30" t="s">
        <v>56</v>
      </c>
      <c r="H57" s="30"/>
      <c r="I57" s="89"/>
    </row>
    <row r="58" spans="1:9" s="6" customFormat="1" ht="22.5" customHeight="1">
      <c r="A58" s="335"/>
      <c r="B58" s="344"/>
      <c r="C58" s="27" t="s">
        <v>146</v>
      </c>
      <c r="D58" s="27"/>
      <c r="E58" s="27"/>
      <c r="F58" s="27"/>
      <c r="G58" s="27" t="s">
        <v>146</v>
      </c>
      <c r="H58" s="26"/>
      <c r="I58" s="90"/>
    </row>
    <row r="59" spans="1:9" s="6" customFormat="1" ht="22.5" customHeight="1">
      <c r="A59" s="333" t="s">
        <v>62</v>
      </c>
      <c r="B59" s="343" t="s">
        <v>63</v>
      </c>
      <c r="C59" s="100"/>
      <c r="D59" s="100"/>
      <c r="E59" s="35"/>
      <c r="F59" s="100"/>
      <c r="G59" s="100"/>
      <c r="H59" s="35" t="s">
        <v>232</v>
      </c>
      <c r="I59" s="99"/>
    </row>
    <row r="60" spans="1:9" s="6" customFormat="1" ht="22.5" customHeight="1">
      <c r="A60" s="334"/>
      <c r="B60" s="344"/>
      <c r="C60" s="30"/>
      <c r="D60" s="29"/>
      <c r="E60" s="24"/>
      <c r="F60" s="30"/>
      <c r="G60" s="29"/>
      <c r="H60" s="24" t="s">
        <v>233</v>
      </c>
      <c r="I60" s="49"/>
    </row>
    <row r="61" spans="1:9" s="6" customFormat="1" ht="22.5" customHeight="1">
      <c r="A61" s="334"/>
      <c r="B61" s="345"/>
      <c r="C61" s="26"/>
      <c r="D61" s="95"/>
      <c r="E61" s="95"/>
      <c r="F61" s="95"/>
      <c r="G61" s="95"/>
      <c r="H61" s="95" t="s">
        <v>236</v>
      </c>
      <c r="I61" s="51"/>
    </row>
    <row r="62" spans="1:9" s="6" customFormat="1" ht="22.5" customHeight="1">
      <c r="A62" s="334"/>
      <c r="B62" s="346" t="s">
        <v>64</v>
      </c>
      <c r="C62" s="29"/>
      <c r="D62" s="29"/>
      <c r="E62" s="22"/>
      <c r="F62" s="22"/>
      <c r="G62" s="29"/>
      <c r="H62" s="22" t="s">
        <v>232</v>
      </c>
      <c r="I62" s="48"/>
    </row>
    <row r="63" spans="1:9" s="6" customFormat="1" ht="22.5" customHeight="1">
      <c r="A63" s="334"/>
      <c r="B63" s="344"/>
      <c r="C63" s="30"/>
      <c r="D63" s="29"/>
      <c r="E63" s="24"/>
      <c r="F63" s="24"/>
      <c r="G63" s="29"/>
      <c r="H63" s="24" t="s">
        <v>233</v>
      </c>
      <c r="I63" s="49"/>
    </row>
    <row r="64" spans="1:9" s="6" customFormat="1" ht="22.5" customHeight="1">
      <c r="A64" s="334"/>
      <c r="B64" s="345"/>
      <c r="C64" s="26"/>
      <c r="D64" s="95"/>
      <c r="E64" s="95"/>
      <c r="F64" s="95"/>
      <c r="G64" s="95"/>
      <c r="H64" s="95" t="s">
        <v>236</v>
      </c>
      <c r="I64" s="51"/>
    </row>
    <row r="65" spans="1:9" s="6" customFormat="1" ht="22.5" customHeight="1">
      <c r="A65" s="334"/>
      <c r="B65" s="344" t="s">
        <v>65</v>
      </c>
      <c r="C65" s="29"/>
      <c r="D65" s="33" t="s">
        <v>66</v>
      </c>
      <c r="E65" s="33" t="s">
        <v>66</v>
      </c>
      <c r="F65" s="33" t="s">
        <v>66</v>
      </c>
      <c r="G65" s="23"/>
      <c r="H65" s="23"/>
      <c r="I65" s="147"/>
    </row>
    <row r="66" spans="1:9" s="6" customFormat="1" ht="22.5" customHeight="1">
      <c r="A66" s="334"/>
      <c r="B66" s="344"/>
      <c r="C66" s="96"/>
      <c r="D66" s="96" t="s">
        <v>67</v>
      </c>
      <c r="E66" s="96" t="s">
        <v>67</v>
      </c>
      <c r="F66" s="96" t="s">
        <v>67</v>
      </c>
      <c r="G66" s="24"/>
      <c r="H66" s="24"/>
      <c r="I66" s="104"/>
    </row>
    <row r="67" spans="1:9" s="6" customFormat="1" ht="22.5" customHeight="1">
      <c r="A67" s="335"/>
      <c r="B67" s="347"/>
      <c r="C67" s="32"/>
      <c r="D67" s="27" t="s">
        <v>41</v>
      </c>
      <c r="E67" s="27" t="s">
        <v>41</v>
      </c>
      <c r="F67" s="27" t="s">
        <v>41</v>
      </c>
      <c r="G67" s="27"/>
      <c r="H67" s="32"/>
      <c r="I67" s="148"/>
    </row>
    <row r="68" spans="1:9" s="6" customFormat="1" ht="22.5" customHeight="1">
      <c r="A68" s="333" t="s">
        <v>68</v>
      </c>
      <c r="B68" s="343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22.5" customHeight="1">
      <c r="A69" s="334"/>
      <c r="B69" s="344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3" customHeight="1">
      <c r="A70" s="334"/>
      <c r="B70" s="345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22.5" customHeight="1">
      <c r="A71" s="334"/>
      <c r="B71" s="344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22.5" customHeight="1">
      <c r="A72" s="334"/>
      <c r="B72" s="344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34.5" customHeight="1">
      <c r="A73" s="335"/>
      <c r="B73" s="344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27.75" customHeight="1">
      <c r="A74" s="333" t="s">
        <v>89</v>
      </c>
      <c r="B74" s="343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22.5" customHeight="1">
      <c r="A75" s="334"/>
      <c r="B75" s="344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22.5" customHeight="1">
      <c r="A76" s="334"/>
      <c r="B76" s="345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22.5" customHeight="1">
      <c r="A77" s="334"/>
      <c r="B77" s="346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22.5" customHeight="1">
      <c r="A78" s="334"/>
      <c r="B78" s="344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22.5" customHeight="1">
      <c r="A79" s="334"/>
      <c r="B79" s="345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28.5" customHeight="1">
      <c r="A80" s="334"/>
      <c r="B80" s="344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22.5" customHeight="1">
      <c r="A81" s="334"/>
      <c r="B81" s="344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22.5" customHeight="1">
      <c r="A82" s="334"/>
      <c r="B82" s="344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40.5" customHeight="1">
      <c r="A83" s="333" t="s">
        <v>95</v>
      </c>
      <c r="B83" s="343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22.5" customHeight="1">
      <c r="A84" s="334"/>
      <c r="B84" s="344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42" customHeight="1">
      <c r="A85" s="334"/>
      <c r="B85" s="345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22.5" customHeight="1">
      <c r="A86" s="334"/>
      <c r="B86" s="344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22.5" customHeight="1">
      <c r="A87" s="334"/>
      <c r="B87" s="344"/>
      <c r="C87" s="136"/>
      <c r="D87" s="116"/>
      <c r="E87" s="116"/>
      <c r="F87" s="136"/>
      <c r="G87" s="136"/>
      <c r="H87" s="118"/>
      <c r="I87" s="49"/>
    </row>
    <row r="88" spans="1:9" s="6" customFormat="1" ht="34.5" customHeight="1">
      <c r="A88" s="334"/>
      <c r="B88" s="344"/>
      <c r="C88" s="126"/>
      <c r="D88" s="119"/>
      <c r="E88" s="119"/>
      <c r="F88" s="126"/>
      <c r="G88" s="126"/>
      <c r="H88" s="137"/>
      <c r="I88" s="51"/>
    </row>
    <row r="89" spans="1:9" s="6" customFormat="1" ht="31.5" customHeight="1">
      <c r="A89" s="333" t="s">
        <v>106</v>
      </c>
      <c r="B89" s="343" t="s">
        <v>96</v>
      </c>
      <c r="C89" s="100"/>
      <c r="D89" s="35" t="s">
        <v>107</v>
      </c>
      <c r="E89" s="35"/>
      <c r="F89" s="35" t="s">
        <v>108</v>
      </c>
      <c r="G89" s="35" t="s">
        <v>109</v>
      </c>
      <c r="H89" s="35"/>
      <c r="I89" s="99"/>
    </row>
    <row r="90" spans="1:9" s="6" customFormat="1" ht="22.5" customHeight="1">
      <c r="A90" s="334"/>
      <c r="B90" s="344"/>
      <c r="C90" s="30"/>
      <c r="D90" s="24" t="s">
        <v>101</v>
      </c>
      <c r="E90" s="24"/>
      <c r="F90" s="24" t="s">
        <v>110</v>
      </c>
      <c r="G90" s="24" t="s">
        <v>111</v>
      </c>
      <c r="H90" s="24"/>
      <c r="I90" s="49"/>
    </row>
    <row r="91" spans="1:9" s="6" customFormat="1" ht="22.5" customHeight="1">
      <c r="A91" s="334"/>
      <c r="B91" s="345"/>
      <c r="C91" s="26"/>
      <c r="D91" s="95" t="s">
        <v>112</v>
      </c>
      <c r="E91" s="95"/>
      <c r="F91" s="95" t="s">
        <v>114</v>
      </c>
      <c r="G91" s="95" t="s">
        <v>94</v>
      </c>
      <c r="H91" s="95"/>
      <c r="I91" s="51"/>
    </row>
    <row r="92" spans="1:9" s="6" customFormat="1" ht="22.5" customHeight="1">
      <c r="A92" s="334"/>
      <c r="B92" s="344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22.5" customHeight="1">
      <c r="A93" s="334"/>
      <c r="B93" s="344"/>
      <c r="C93" s="136"/>
      <c r="D93" s="136"/>
      <c r="E93" s="136"/>
      <c r="F93" s="136"/>
      <c r="G93" s="136"/>
      <c r="H93" s="116"/>
      <c r="I93" s="49"/>
    </row>
    <row r="94" spans="1:9" s="6" customFormat="1" ht="34.5" customHeight="1">
      <c r="A94" s="334"/>
      <c r="B94" s="344"/>
      <c r="C94" s="126"/>
      <c r="D94" s="126"/>
      <c r="E94" s="126"/>
      <c r="F94" s="126"/>
      <c r="G94" s="126"/>
      <c r="H94" s="119"/>
      <c r="I94" s="51"/>
    </row>
    <row r="95" spans="1:9" s="6" customFormat="1" ht="36" customHeight="1">
      <c r="A95" s="333" t="s">
        <v>115</v>
      </c>
      <c r="B95" s="343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/>
      <c r="H95" s="35" t="s">
        <v>98</v>
      </c>
      <c r="I95" s="99"/>
    </row>
    <row r="96" spans="1:9" s="6" customFormat="1" ht="22.5" customHeight="1">
      <c r="A96" s="334"/>
      <c r="B96" s="344"/>
      <c r="C96" s="30" t="s">
        <v>110</v>
      </c>
      <c r="D96" s="24" t="s">
        <v>55</v>
      </c>
      <c r="E96" s="24" t="s">
        <v>55</v>
      </c>
      <c r="F96" s="24" t="s">
        <v>116</v>
      </c>
      <c r="G96" s="24"/>
      <c r="H96" s="24" t="s">
        <v>116</v>
      </c>
      <c r="I96" s="49"/>
    </row>
    <row r="97" spans="1:9" s="6" customFormat="1" ht="22.5" customHeight="1">
      <c r="A97" s="334"/>
      <c r="B97" s="345"/>
      <c r="C97" s="26" t="s">
        <v>114</v>
      </c>
      <c r="D97" s="95" t="s">
        <v>94</v>
      </c>
      <c r="E97" s="95" t="s">
        <v>94</v>
      </c>
      <c r="F97" s="95" t="s">
        <v>112</v>
      </c>
      <c r="G97" s="95"/>
      <c r="H97" s="95" t="s">
        <v>112</v>
      </c>
      <c r="I97" s="51"/>
    </row>
    <row r="98" spans="1:9" s="6" customFormat="1" ht="39" customHeight="1">
      <c r="A98" s="334"/>
      <c r="B98" s="344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37.5" customHeight="1">
      <c r="A99" s="334"/>
      <c r="B99" s="344"/>
      <c r="C99" s="136"/>
      <c r="D99" s="116"/>
      <c r="E99" s="116"/>
      <c r="F99" s="136"/>
      <c r="G99" s="136"/>
      <c r="H99" s="116"/>
      <c r="I99" s="49"/>
    </row>
    <row r="100" spans="1:9" s="6" customFormat="1" ht="22.5" customHeight="1">
      <c r="A100" s="335"/>
      <c r="B100" s="347"/>
      <c r="C100" s="126"/>
      <c r="D100" s="119"/>
      <c r="E100" s="119"/>
      <c r="F100" s="126"/>
      <c r="G100" s="126"/>
      <c r="H100" s="137"/>
      <c r="I100" s="52"/>
    </row>
    <row r="101" spans="1:9" s="6" customFormat="1" ht="39" customHeight="1">
      <c r="A101" s="333" t="s">
        <v>118</v>
      </c>
      <c r="B101" s="343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22.5" customHeight="1">
      <c r="A102" s="334"/>
      <c r="B102" s="344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40.5" customHeight="1">
      <c r="A103" s="334"/>
      <c r="B103" s="345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40.5" customHeight="1">
      <c r="A104" s="334"/>
      <c r="B104" s="344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22.5" customHeight="1">
      <c r="A105" s="334"/>
      <c r="B105" s="344"/>
      <c r="C105" s="136"/>
      <c r="D105" s="136"/>
      <c r="E105" s="136"/>
      <c r="F105" s="136"/>
      <c r="G105" s="136"/>
      <c r="H105" s="116"/>
      <c r="I105" s="49"/>
    </row>
    <row r="106" spans="1:9" s="6" customFormat="1" ht="22.5" customHeight="1">
      <c r="A106" s="335"/>
      <c r="B106" s="347"/>
      <c r="C106" s="138"/>
      <c r="D106" s="138"/>
      <c r="E106" s="138"/>
      <c r="F106" s="138"/>
      <c r="G106" s="138"/>
      <c r="H106" s="138"/>
      <c r="I106" s="52"/>
    </row>
    <row r="107" spans="1:9" s="86" customFormat="1" ht="37.5" customHeight="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28.5" customHeight="1">
      <c r="A108" s="333" t="s">
        <v>137</v>
      </c>
      <c r="B108" s="343" t="s">
        <v>96</v>
      </c>
      <c r="C108" s="100" t="s">
        <v>138</v>
      </c>
      <c r="D108" s="100"/>
      <c r="E108" s="100" t="s">
        <v>90</v>
      </c>
      <c r="F108" s="100" t="s">
        <v>139</v>
      </c>
      <c r="G108" s="100"/>
      <c r="H108" s="100"/>
      <c r="I108" s="130"/>
    </row>
    <row r="109" spans="1:9" s="6" customFormat="1" ht="22.5" customHeight="1">
      <c r="A109" s="334"/>
      <c r="B109" s="344"/>
      <c r="C109" s="30" t="s">
        <v>111</v>
      </c>
      <c r="D109" s="30"/>
      <c r="E109" s="30" t="s">
        <v>56</v>
      </c>
      <c r="F109" s="30" t="s">
        <v>28</v>
      </c>
      <c r="G109" s="30"/>
      <c r="H109" s="30"/>
      <c r="I109" s="89"/>
    </row>
    <row r="110" spans="1:9" s="6" customFormat="1" ht="22.5" customHeight="1">
      <c r="A110" s="334"/>
      <c r="B110" s="344"/>
      <c r="C110" s="26" t="s">
        <v>94</v>
      </c>
      <c r="D110" s="26"/>
      <c r="E110" s="26" t="s">
        <v>146</v>
      </c>
      <c r="F110" s="26" t="s">
        <v>241</v>
      </c>
      <c r="G110" s="26"/>
      <c r="H110" s="26"/>
      <c r="I110" s="90"/>
    </row>
    <row r="111" spans="1:9" s="6" customFormat="1" ht="30" customHeight="1">
      <c r="A111" s="334"/>
      <c r="B111" s="346" t="s">
        <v>105</v>
      </c>
      <c r="C111" s="33" t="s">
        <v>138</v>
      </c>
      <c r="D111" s="33"/>
      <c r="E111" s="33" t="s">
        <v>90</v>
      </c>
      <c r="F111" s="33"/>
      <c r="G111" s="33" t="s">
        <v>138</v>
      </c>
      <c r="H111" s="29"/>
      <c r="I111" s="88"/>
    </row>
    <row r="112" spans="1:9" s="6" customFormat="1" ht="22.5" customHeight="1">
      <c r="A112" s="334"/>
      <c r="B112" s="344"/>
      <c r="C112" s="30" t="s">
        <v>111</v>
      </c>
      <c r="D112" s="30"/>
      <c r="E112" s="30" t="s">
        <v>56</v>
      </c>
      <c r="F112" s="30"/>
      <c r="G112" s="30" t="s">
        <v>111</v>
      </c>
      <c r="H112" s="30"/>
      <c r="I112" s="89"/>
    </row>
    <row r="113" spans="1:9" s="6" customFormat="1" ht="22.5" customHeight="1">
      <c r="A113" s="335"/>
      <c r="B113" s="347"/>
      <c r="C113" s="27" t="s">
        <v>94</v>
      </c>
      <c r="D113" s="27"/>
      <c r="E113" s="27" t="s">
        <v>146</v>
      </c>
      <c r="F113" s="27"/>
      <c r="G113" s="27" t="s">
        <v>94</v>
      </c>
      <c r="H113" s="28"/>
      <c r="I113" s="97"/>
    </row>
    <row r="114" spans="1:9" s="6" customFormat="1" ht="30.6" customHeight="1">
      <c r="A114" s="334" t="s">
        <v>142</v>
      </c>
      <c r="B114" s="344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/>
      <c r="I114" s="130"/>
    </row>
    <row r="115" spans="1:9" s="6" customFormat="1" ht="22.5" customHeight="1">
      <c r="A115" s="334"/>
      <c r="B115" s="344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/>
      <c r="I115" s="150"/>
    </row>
    <row r="116" spans="1:9" s="6" customFormat="1" ht="22.5" customHeight="1">
      <c r="A116" s="334"/>
      <c r="B116" s="345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/>
      <c r="I116" s="90"/>
    </row>
    <row r="117" spans="1:9" s="6" customFormat="1" ht="33" customHeight="1">
      <c r="A117" s="334"/>
      <c r="B117" s="346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22.5" customHeight="1">
      <c r="A118" s="334"/>
      <c r="B118" s="344"/>
      <c r="C118" s="143"/>
      <c r="D118" s="116"/>
      <c r="E118" s="118"/>
      <c r="F118" s="118"/>
      <c r="G118" s="116"/>
      <c r="H118" s="116"/>
      <c r="I118" s="49"/>
    </row>
    <row r="119" spans="1:9" s="6" customFormat="1" ht="22.5" customHeight="1">
      <c r="A119" s="335"/>
      <c r="B119" s="347"/>
      <c r="C119" s="144"/>
      <c r="D119" s="137"/>
      <c r="E119" s="138"/>
      <c r="F119" s="138"/>
      <c r="G119" s="137"/>
      <c r="H119" s="137"/>
      <c r="I119" s="52"/>
    </row>
    <row r="120" spans="1:9" s="6" customFormat="1" ht="40.5" customHeight="1">
      <c r="A120" s="333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90</v>
      </c>
      <c r="G120" s="23"/>
      <c r="H120" s="23" t="s">
        <v>143</v>
      </c>
      <c r="I120" s="99"/>
    </row>
    <row r="121" spans="1:9" s="6" customFormat="1" ht="22.5" customHeight="1">
      <c r="A121" s="334"/>
      <c r="B121" s="344" t="s">
        <v>96</v>
      </c>
      <c r="C121" s="146" t="s">
        <v>116</v>
      </c>
      <c r="D121" s="24" t="s">
        <v>56</v>
      </c>
      <c r="E121" s="29" t="s">
        <v>116</v>
      </c>
      <c r="F121" s="24" t="s">
        <v>116</v>
      </c>
      <c r="G121" s="24"/>
      <c r="H121" s="24" t="s">
        <v>56</v>
      </c>
      <c r="I121" s="150"/>
    </row>
    <row r="122" spans="1:9" s="6" customFormat="1" ht="22.5" customHeight="1">
      <c r="A122" s="334"/>
      <c r="B122" s="345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 t="s">
        <v>146</v>
      </c>
      <c r="I122" s="90"/>
    </row>
    <row r="123" spans="1:9" s="6" customFormat="1" ht="30" customHeight="1">
      <c r="A123" s="334"/>
      <c r="B123" s="346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22.5" customHeight="1">
      <c r="A124" s="334"/>
      <c r="B124" s="344"/>
      <c r="C124" s="143"/>
      <c r="D124" s="118"/>
      <c r="E124" s="118"/>
      <c r="F124" s="118"/>
      <c r="G124" s="116"/>
      <c r="H124" s="118"/>
      <c r="I124" s="151"/>
    </row>
    <row r="125" spans="1:9" s="6" customFormat="1" ht="22.5" customHeight="1">
      <c r="A125" s="335"/>
      <c r="B125" s="347"/>
      <c r="C125" s="144"/>
      <c r="D125" s="138"/>
      <c r="E125" s="138"/>
      <c r="F125" s="138"/>
      <c r="G125" s="137"/>
      <c r="H125" s="138"/>
      <c r="I125" s="152"/>
    </row>
    <row r="126" spans="1:9" s="6" customFormat="1" ht="34.5" customHeight="1">
      <c r="A126" s="333" t="s">
        <v>242</v>
      </c>
      <c r="B126" s="343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22.5" customHeight="1">
      <c r="A127" s="334"/>
      <c r="B127" s="344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22.5" customHeight="1">
      <c r="A128" s="334"/>
      <c r="B128" s="345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34.5" customHeight="1">
      <c r="A129" s="334"/>
      <c r="B129" s="346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22.5" customHeight="1">
      <c r="A130" s="334"/>
      <c r="B130" s="344"/>
      <c r="C130" s="118"/>
      <c r="D130" s="154"/>
      <c r="E130" s="118"/>
      <c r="F130" s="118"/>
      <c r="G130" s="116"/>
      <c r="H130" s="136"/>
      <c r="I130" s="150"/>
    </row>
    <row r="131" spans="1:9" s="6" customFormat="1" ht="22.5" customHeight="1">
      <c r="A131" s="335"/>
      <c r="B131" s="347"/>
      <c r="C131" s="138"/>
      <c r="D131" s="155"/>
      <c r="E131" s="138"/>
      <c r="F131" s="138"/>
      <c r="G131" s="137"/>
      <c r="H131" s="138"/>
      <c r="I131" s="97"/>
    </row>
    <row r="132" spans="1:9" s="6" customFormat="1" ht="33" customHeight="1">
      <c r="A132" s="333" t="s">
        <v>154</v>
      </c>
      <c r="B132" s="343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22.5" customHeight="1">
      <c r="A133" s="334"/>
      <c r="B133" s="344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22.5" customHeight="1">
      <c r="A134" s="334"/>
      <c r="B134" s="345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34.5" customHeight="1">
      <c r="A135" s="334"/>
      <c r="B135" s="346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22.5" customHeight="1">
      <c r="A136" s="334"/>
      <c r="B136" s="344"/>
      <c r="C136" s="136"/>
      <c r="D136" s="136"/>
      <c r="E136" s="118"/>
      <c r="F136" s="125"/>
      <c r="G136" s="136"/>
      <c r="H136" s="136"/>
      <c r="I136" s="150"/>
    </row>
    <row r="137" spans="1:9" s="6" customFormat="1" ht="22.5" customHeight="1">
      <c r="A137" s="335"/>
      <c r="B137" s="347"/>
      <c r="C137" s="144"/>
      <c r="D137" s="138"/>
      <c r="E137" s="138"/>
      <c r="F137" s="138"/>
      <c r="G137" s="138"/>
      <c r="H137" s="138"/>
      <c r="I137" s="97"/>
    </row>
    <row r="138" spans="1:9" s="105" customFormat="1" ht="42" customHeight="1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2.25" customHeight="1">
      <c r="A139" s="336" t="s">
        <v>157</v>
      </c>
      <c r="B139" s="348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22.5" customHeight="1">
      <c r="A140" s="336"/>
      <c r="B140" s="349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22.5" customHeight="1">
      <c r="A141" s="336"/>
      <c r="B141" s="350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34.5" customHeight="1">
      <c r="A142" s="336"/>
      <c r="B142" s="351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22.5" customHeight="1">
      <c r="A143" s="336"/>
      <c r="B143" s="349"/>
      <c r="C143" s="164"/>
      <c r="D143" s="165"/>
      <c r="E143" s="154"/>
      <c r="F143" s="154"/>
      <c r="G143" s="165"/>
      <c r="H143" s="136"/>
      <c r="I143" s="150"/>
    </row>
    <row r="144" spans="1:9" s="7" customFormat="1" ht="22.5" customHeight="1">
      <c r="A144" s="336"/>
      <c r="B144" s="352"/>
      <c r="C144" s="144"/>
      <c r="D144" s="138"/>
      <c r="E144" s="155"/>
      <c r="F144" s="155"/>
      <c r="G144" s="138"/>
      <c r="H144" s="138"/>
      <c r="I144" s="97"/>
    </row>
    <row r="145" spans="1:9" s="7" customFormat="1" ht="30" customHeight="1">
      <c r="A145" s="337" t="s">
        <v>160</v>
      </c>
      <c r="B145" s="348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/>
      <c r="I145" s="130"/>
    </row>
    <row r="146" spans="1:9" s="7" customFormat="1" ht="22.5" customHeight="1">
      <c r="A146" s="336"/>
      <c r="B146" s="349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/>
      <c r="I146" s="150"/>
    </row>
    <row r="147" spans="1:9" s="7" customFormat="1" ht="22.5" customHeight="1">
      <c r="A147" s="336"/>
      <c r="B147" s="350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/>
      <c r="I147" s="90"/>
    </row>
    <row r="148" spans="1:9" s="7" customFormat="1" ht="33" customHeight="1">
      <c r="A148" s="336"/>
      <c r="B148" s="351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22.5" customHeight="1">
      <c r="A149" s="336"/>
      <c r="B149" s="349"/>
      <c r="C149" s="164"/>
      <c r="D149" s="164"/>
      <c r="E149" s="168"/>
      <c r="F149" s="136"/>
      <c r="G149" s="136"/>
      <c r="H149" s="165"/>
      <c r="I149" s="186"/>
    </row>
    <row r="150" spans="1:9" s="7" customFormat="1" ht="22.5" customHeight="1">
      <c r="A150" s="336"/>
      <c r="B150" s="352"/>
      <c r="C150" s="144"/>
      <c r="D150" s="144"/>
      <c r="E150" s="138"/>
      <c r="F150" s="169"/>
      <c r="G150" s="138"/>
      <c r="H150" s="138"/>
      <c r="I150" s="187"/>
    </row>
    <row r="151" spans="1:9" s="6" customFormat="1" ht="36" customHeight="1">
      <c r="A151" s="333" t="s">
        <v>163</v>
      </c>
      <c r="B151" s="343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22.5" customHeight="1">
      <c r="A152" s="334"/>
      <c r="B152" s="344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22.5" customHeight="1">
      <c r="A153" s="334"/>
      <c r="B153" s="345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 customHeight="1">
      <c r="A154" s="334"/>
      <c r="B154" s="344" t="s">
        <v>105</v>
      </c>
      <c r="C154" s="125"/>
      <c r="D154" s="134"/>
      <c r="E154" s="135"/>
      <c r="F154" s="135"/>
      <c r="G154" s="135"/>
      <c r="H154" s="134"/>
      <c r="I154" s="103"/>
    </row>
    <row r="155" spans="1:9" s="6" customFormat="1" ht="22.5" customHeight="1">
      <c r="A155" s="334"/>
      <c r="B155" s="344"/>
      <c r="C155" s="136"/>
      <c r="D155" s="116"/>
      <c r="E155" s="136"/>
      <c r="F155" s="136"/>
      <c r="G155" s="136"/>
      <c r="H155" s="116"/>
      <c r="I155" s="49"/>
    </row>
    <row r="156" spans="1:9" s="6" customFormat="1" ht="22.5" customHeight="1">
      <c r="A156" s="334"/>
      <c r="B156" s="344"/>
      <c r="C156" s="138"/>
      <c r="D156" s="137"/>
      <c r="E156" s="138"/>
      <c r="F156" s="138"/>
      <c r="G156" s="138"/>
      <c r="H156" s="137"/>
      <c r="I156" s="52"/>
    </row>
    <row r="157" spans="1:9" s="6" customFormat="1" ht="31.5" customHeight="1">
      <c r="A157" s="338" t="s">
        <v>167</v>
      </c>
      <c r="B157" s="343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/>
      <c r="I157" s="99"/>
    </row>
    <row r="158" spans="1:9" s="6" customFormat="1" ht="22.5" customHeight="1">
      <c r="A158" s="339"/>
      <c r="B158" s="344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/>
      <c r="I158" s="49"/>
    </row>
    <row r="159" spans="1:9" s="6" customFormat="1" ht="34.5" customHeight="1">
      <c r="A159" s="339"/>
      <c r="B159" s="345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/>
      <c r="I159" s="51"/>
    </row>
    <row r="160" spans="1:9" s="6" customFormat="1" ht="22.5" customHeight="1">
      <c r="A160" s="339"/>
      <c r="B160" s="344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22.5" customHeight="1">
      <c r="A161" s="339"/>
      <c r="B161" s="344"/>
      <c r="C161" s="136"/>
      <c r="D161" s="116"/>
      <c r="E161" s="136"/>
      <c r="F161" s="136"/>
      <c r="G161" s="136"/>
      <c r="H161" s="116"/>
      <c r="I161" s="49"/>
    </row>
    <row r="162" spans="1:9" s="6" customFormat="1" ht="22.5" customHeight="1">
      <c r="A162" s="340"/>
      <c r="B162" s="347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53" t="s">
        <v>173</v>
      </c>
      <c r="B164" s="353"/>
      <c r="C164" s="353"/>
      <c r="D164" s="353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54" t="s">
        <v>174</v>
      </c>
      <c r="B166" s="355"/>
      <c r="C166" s="326" t="s">
        <v>175</v>
      </c>
      <c r="D166" s="327"/>
      <c r="E166" s="172"/>
      <c r="F166" s="326" t="s">
        <v>176</v>
      </c>
      <c r="G166" s="327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56" t="s">
        <v>201</v>
      </c>
      <c r="B174" s="357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2"/>
  <sheetViews>
    <sheetView topLeftCell="A4" zoomScale="80" zoomScaleNormal="80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C9" sqref="C9"/>
    </sheetView>
  </sheetViews>
  <sheetFormatPr defaultColWidth="9" defaultRowHeight="23.25" customHeight="1"/>
  <cols>
    <col min="1" max="1" width="29.5" style="87" customWidth="1"/>
    <col min="2" max="2" width="9.625" style="12" customWidth="1"/>
    <col min="3" max="3" width="32.625" style="13" customWidth="1"/>
    <col min="4" max="4" width="35.125" style="13" customWidth="1"/>
    <col min="5" max="5" width="34.75" style="14" customWidth="1"/>
    <col min="6" max="6" width="33.25" style="13" customWidth="1"/>
    <col min="7" max="7" width="33.375" style="208" customWidth="1"/>
    <col min="8" max="8" width="31.25" style="14" customWidth="1"/>
    <col min="9" max="9" width="28.25" style="15" customWidth="1"/>
    <col min="10" max="10" width="9.25" style="222" customWidth="1"/>
    <col min="11" max="11" width="20.375" style="222" customWidth="1"/>
    <col min="12" max="47" width="9" style="222"/>
    <col min="48" max="16384" width="9" style="16"/>
  </cols>
  <sheetData>
    <row r="1" spans="1:47" s="1" customFormat="1" ht="18.75" customHeight="1">
      <c r="A1" s="378" t="s">
        <v>0</v>
      </c>
      <c r="B1" s="378"/>
      <c r="C1" s="378"/>
      <c r="D1" s="379" t="s">
        <v>1</v>
      </c>
      <c r="E1" s="379"/>
      <c r="F1" s="379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79" t="s">
        <v>374</v>
      </c>
      <c r="B2" s="379"/>
      <c r="C2" s="379"/>
      <c r="D2" s="379" t="s">
        <v>4</v>
      </c>
      <c r="E2" s="379"/>
      <c r="F2" s="379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380" t="s">
        <v>375</v>
      </c>
      <c r="F3" s="380"/>
      <c r="G3" s="380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88" t="s">
        <v>369</v>
      </c>
      <c r="B4" s="388"/>
      <c r="C4" s="388"/>
      <c r="D4" s="388"/>
      <c r="E4" s="388"/>
      <c r="F4" s="388"/>
      <c r="G4" s="388"/>
      <c r="H4" s="388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23.25" customHeight="1">
      <c r="A5" s="389" t="s">
        <v>384</v>
      </c>
      <c r="B5" s="389"/>
      <c r="C5" s="389"/>
      <c r="D5" s="389"/>
      <c r="E5" s="389"/>
      <c r="F5" s="389"/>
      <c r="G5" s="389"/>
      <c r="H5" s="389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86" customFormat="1" ht="17.25" customHeight="1" thickBot="1">
      <c r="A6" s="225" t="s">
        <v>261</v>
      </c>
      <c r="B6" s="225"/>
      <c r="C6" s="225"/>
      <c r="D6" s="225"/>
      <c r="E6" s="225"/>
      <c r="F6" s="225"/>
      <c r="G6" s="225"/>
      <c r="H6" s="225"/>
      <c r="I6" s="225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</row>
    <row r="7" spans="1:47" s="4" customFormat="1" ht="24.75" customHeight="1">
      <c r="A7" s="390" t="s">
        <v>9</v>
      </c>
      <c r="B7" s="392" t="s">
        <v>10</v>
      </c>
      <c r="C7" s="256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</row>
    <row r="8" spans="1:47" s="5" customFormat="1" ht="24.75" customHeight="1" thickBot="1">
      <c r="A8" s="391"/>
      <c r="B8" s="393"/>
      <c r="C8" s="258">
        <v>45726</v>
      </c>
      <c r="D8" s="196">
        <v>45727</v>
      </c>
      <c r="E8" s="196">
        <v>45728</v>
      </c>
      <c r="F8" s="196">
        <v>45729</v>
      </c>
      <c r="G8" s="196">
        <v>45730</v>
      </c>
      <c r="H8" s="196">
        <v>45731</v>
      </c>
      <c r="I8" s="196">
        <v>45732</v>
      </c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</row>
    <row r="9" spans="1:47" s="6" customFormat="1" ht="29.25" customHeight="1">
      <c r="A9" s="364" t="s">
        <v>300</v>
      </c>
      <c r="B9" s="375" t="s">
        <v>63</v>
      </c>
      <c r="C9" s="100" t="s">
        <v>349</v>
      </c>
      <c r="D9" s="210" t="s">
        <v>386</v>
      </c>
      <c r="E9" s="280" t="s">
        <v>387</v>
      </c>
      <c r="F9" s="250" t="s">
        <v>434</v>
      </c>
      <c r="G9" s="284" t="s">
        <v>361</v>
      </c>
      <c r="H9" s="250"/>
      <c r="I9" s="130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</row>
    <row r="10" spans="1:47" s="6" customFormat="1" ht="29.25" customHeight="1">
      <c r="A10" s="373"/>
      <c r="B10" s="371"/>
      <c r="C10" s="30" t="s">
        <v>258</v>
      </c>
      <c r="D10" s="96" t="s">
        <v>311</v>
      </c>
      <c r="E10" s="233" t="s">
        <v>358</v>
      </c>
      <c r="F10" s="274" t="s">
        <v>431</v>
      </c>
      <c r="G10" s="285" t="s">
        <v>39</v>
      </c>
      <c r="H10" s="274"/>
      <c r="I10" s="89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</row>
    <row r="11" spans="1:47" s="6" customFormat="1" ht="29.25" customHeight="1">
      <c r="A11" s="373"/>
      <c r="B11" s="371"/>
      <c r="C11" s="26" t="s">
        <v>350</v>
      </c>
      <c r="D11" s="26" t="s">
        <v>308</v>
      </c>
      <c r="E11" s="234" t="s">
        <v>432</v>
      </c>
      <c r="F11" s="314" t="s">
        <v>433</v>
      </c>
      <c r="G11" s="83" t="s">
        <v>348</v>
      </c>
      <c r="H11" s="26"/>
      <c r="I11" s="226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</row>
    <row r="12" spans="1:47" s="6" customFormat="1" ht="28.5" customHeight="1" thickBot="1">
      <c r="A12" s="373"/>
      <c r="B12" s="376" t="s">
        <v>64</v>
      </c>
      <c r="C12" s="29"/>
      <c r="D12" s="257"/>
      <c r="E12" s="277"/>
      <c r="F12" s="257" t="s">
        <v>342</v>
      </c>
      <c r="G12" s="279" t="s">
        <v>430</v>
      </c>
      <c r="H12" s="210"/>
      <c r="I12" s="231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</row>
    <row r="13" spans="1:47" s="6" customFormat="1" ht="27" customHeight="1" thickBot="1">
      <c r="A13" s="373"/>
      <c r="B13" s="377"/>
      <c r="C13" s="96"/>
      <c r="D13" s="96"/>
      <c r="E13" s="253"/>
      <c r="F13" s="96" t="s">
        <v>326</v>
      </c>
      <c r="G13" s="24" t="s">
        <v>111</v>
      </c>
      <c r="H13" s="96"/>
      <c r="I13" s="150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</row>
    <row r="14" spans="1:47" s="6" customFormat="1" ht="30" customHeight="1" thickBot="1">
      <c r="A14" s="374"/>
      <c r="B14" s="377"/>
      <c r="C14" s="27"/>
      <c r="D14" s="27"/>
      <c r="E14" s="278"/>
      <c r="F14" s="27" t="s">
        <v>327</v>
      </c>
      <c r="G14" s="239" t="s">
        <v>299</v>
      </c>
      <c r="H14" s="27"/>
      <c r="I14" s="9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</row>
    <row r="15" spans="1:47" s="6" customFormat="1" ht="28.5" customHeight="1">
      <c r="A15" s="364" t="s">
        <v>290</v>
      </c>
      <c r="B15" s="375" t="s">
        <v>63</v>
      </c>
      <c r="C15" s="236" t="s">
        <v>363</v>
      </c>
      <c r="D15" s="236" t="s">
        <v>388</v>
      </c>
      <c r="E15" s="236" t="s">
        <v>328</v>
      </c>
      <c r="F15" s="312" t="s">
        <v>388</v>
      </c>
      <c r="G15" s="315" t="s">
        <v>434</v>
      </c>
      <c r="H15" s="29"/>
      <c r="I15" s="88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</row>
    <row r="16" spans="1:47" s="6" customFormat="1" ht="28.5" customHeight="1">
      <c r="A16" s="373"/>
      <c r="B16" s="371"/>
      <c r="C16" s="234" t="s">
        <v>67</v>
      </c>
      <c r="D16" s="234" t="s">
        <v>258</v>
      </c>
      <c r="E16" s="234" t="s">
        <v>385</v>
      </c>
      <c r="F16" s="313" t="s">
        <v>258</v>
      </c>
      <c r="G16" s="315" t="s">
        <v>431</v>
      </c>
      <c r="H16" s="30"/>
      <c r="I16" s="89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</row>
    <row r="17" spans="1:47" s="6" customFormat="1" ht="28.5" customHeight="1">
      <c r="A17" s="373"/>
      <c r="B17" s="371"/>
      <c r="C17" s="234" t="s">
        <v>412</v>
      </c>
      <c r="D17" s="234" t="s">
        <v>359</v>
      </c>
      <c r="E17" s="234" t="s">
        <v>411</v>
      </c>
      <c r="F17" s="313" t="s">
        <v>359</v>
      </c>
      <c r="G17" s="314" t="s">
        <v>433</v>
      </c>
      <c r="H17" s="94"/>
      <c r="I17" s="226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</row>
    <row r="18" spans="1:47" s="6" customFormat="1" ht="31.5" customHeight="1">
      <c r="A18" s="373"/>
      <c r="B18" s="394" t="s">
        <v>64</v>
      </c>
      <c r="C18" s="276"/>
      <c r="D18" s="210"/>
      <c r="E18" s="210" t="s">
        <v>363</v>
      </c>
      <c r="F18" s="250"/>
      <c r="G18" s="210" t="s">
        <v>365</v>
      </c>
      <c r="H18" s="210"/>
      <c r="I18" s="231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</row>
    <row r="19" spans="1:47" s="6" customFormat="1" ht="24.75" customHeight="1">
      <c r="A19" s="373"/>
      <c r="B19" s="368"/>
      <c r="C19" s="274"/>
      <c r="D19" s="96"/>
      <c r="E19" s="96" t="s">
        <v>67</v>
      </c>
      <c r="F19" s="274"/>
      <c r="G19" s="96" t="s">
        <v>101</v>
      </c>
      <c r="H19" s="96"/>
      <c r="I19" s="150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</row>
    <row r="20" spans="1:47" s="6" customFormat="1" ht="33" customHeight="1" thickBot="1">
      <c r="A20" s="374"/>
      <c r="B20" s="395"/>
      <c r="C20" s="251"/>
      <c r="D20" s="27"/>
      <c r="E20" s="27" t="s">
        <v>412</v>
      </c>
      <c r="F20" s="251"/>
      <c r="G20" s="27" t="s">
        <v>364</v>
      </c>
      <c r="H20" s="27"/>
      <c r="I20" s="9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</row>
    <row r="21" spans="1:47" s="6" customFormat="1" ht="31.5" customHeight="1">
      <c r="A21" s="364" t="s">
        <v>291</v>
      </c>
      <c r="B21" s="375" t="s">
        <v>63</v>
      </c>
      <c r="C21" s="316" t="s">
        <v>434</v>
      </c>
      <c r="D21" s="29" t="s">
        <v>325</v>
      </c>
      <c r="E21" s="91" t="s">
        <v>341</v>
      </c>
      <c r="F21" s="29" t="s">
        <v>303</v>
      </c>
      <c r="G21" s="210" t="s">
        <v>303</v>
      </c>
      <c r="H21" s="210"/>
      <c r="I21" s="88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</row>
    <row r="22" spans="1:47" s="6" customFormat="1" ht="22.5" customHeight="1">
      <c r="A22" s="373"/>
      <c r="B22" s="371"/>
      <c r="C22" s="317" t="s">
        <v>431</v>
      </c>
      <c r="D22" s="94" t="s">
        <v>55</v>
      </c>
      <c r="E22" s="246" t="s">
        <v>100</v>
      </c>
      <c r="F22" s="94" t="s">
        <v>111</v>
      </c>
      <c r="G22" s="94" t="s">
        <v>111</v>
      </c>
      <c r="H22" s="30"/>
      <c r="I22" s="89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</row>
    <row r="23" spans="1:47" s="6" customFormat="1" ht="33.75" customHeight="1">
      <c r="A23" s="373"/>
      <c r="B23" s="371"/>
      <c r="C23" s="318" t="s">
        <v>433</v>
      </c>
      <c r="D23" s="26" t="s">
        <v>293</v>
      </c>
      <c r="E23" s="26" t="s">
        <v>309</v>
      </c>
      <c r="F23" s="26" t="s">
        <v>309</v>
      </c>
      <c r="G23" s="26" t="s">
        <v>309</v>
      </c>
      <c r="H23" s="26"/>
      <c r="I23" s="226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</row>
    <row r="24" spans="1:47" s="6" customFormat="1" ht="29.25" customHeight="1">
      <c r="A24" s="373"/>
      <c r="B24" s="370" t="s">
        <v>64</v>
      </c>
      <c r="C24" s="29"/>
      <c r="D24" s="29" t="s">
        <v>325</v>
      </c>
      <c r="E24" s="286" t="s">
        <v>410</v>
      </c>
      <c r="F24" s="29"/>
      <c r="G24" s="29"/>
      <c r="H24" s="91"/>
      <c r="I24" s="231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</row>
    <row r="25" spans="1:47" s="6" customFormat="1" ht="29.25" customHeight="1">
      <c r="A25" s="373"/>
      <c r="B25" s="371"/>
      <c r="C25" s="94"/>
      <c r="D25" s="94" t="s">
        <v>55</v>
      </c>
      <c r="E25" s="287" t="s">
        <v>100</v>
      </c>
      <c r="F25" s="94"/>
      <c r="G25" s="94"/>
      <c r="H25" s="246"/>
      <c r="I25" s="89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</row>
    <row r="26" spans="1:47" s="6" customFormat="1" ht="36.75" customHeight="1" thickBot="1">
      <c r="A26" s="374"/>
      <c r="B26" s="372"/>
      <c r="C26" s="27"/>
      <c r="D26" s="26" t="s">
        <v>293</v>
      </c>
      <c r="E26" s="83" t="s">
        <v>409</v>
      </c>
      <c r="F26" s="27"/>
      <c r="G26" s="27"/>
      <c r="H26" s="27"/>
      <c r="I26" s="9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</row>
    <row r="27" spans="1:47" s="6" customFormat="1" ht="34.5" customHeight="1">
      <c r="A27" s="364" t="s">
        <v>262</v>
      </c>
      <c r="B27" s="375" t="s">
        <v>63</v>
      </c>
      <c r="C27" s="29" t="s">
        <v>346</v>
      </c>
      <c r="D27" s="275" t="s">
        <v>434</v>
      </c>
      <c r="E27" s="100" t="s">
        <v>323</v>
      </c>
      <c r="F27" s="29" t="s">
        <v>346</v>
      </c>
      <c r="G27" s="29" t="s">
        <v>323</v>
      </c>
      <c r="H27" s="275"/>
      <c r="I27" s="130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</row>
    <row r="28" spans="1:47" s="6" customFormat="1" ht="27.75" customHeight="1">
      <c r="A28" s="373"/>
      <c r="B28" s="371"/>
      <c r="C28" s="96" t="s">
        <v>343</v>
      </c>
      <c r="D28" s="254" t="s">
        <v>431</v>
      </c>
      <c r="E28" s="30" t="s">
        <v>322</v>
      </c>
      <c r="F28" s="96" t="s">
        <v>343</v>
      </c>
      <c r="G28" s="96" t="s">
        <v>322</v>
      </c>
      <c r="H28" s="254"/>
      <c r="I28" s="89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</row>
    <row r="29" spans="1:47" s="6" customFormat="1" ht="30.75" customHeight="1">
      <c r="A29" s="373"/>
      <c r="B29" s="371"/>
      <c r="C29" s="26" t="s">
        <v>389</v>
      </c>
      <c r="D29" s="25" t="s">
        <v>433</v>
      </c>
      <c r="E29" s="26" t="s">
        <v>299</v>
      </c>
      <c r="F29" s="26" t="s">
        <v>299</v>
      </c>
      <c r="G29" s="26" t="s">
        <v>299</v>
      </c>
      <c r="H29" s="255"/>
      <c r="I29" s="226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</row>
    <row r="30" spans="1:47" s="6" customFormat="1" ht="31.5" customHeight="1">
      <c r="A30" s="373"/>
      <c r="B30" s="370" t="s">
        <v>64</v>
      </c>
      <c r="C30" s="29"/>
      <c r="D30" s="29" t="s">
        <v>361</v>
      </c>
      <c r="E30" s="29"/>
      <c r="F30" s="250"/>
      <c r="G30" s="210"/>
      <c r="H30" s="210"/>
      <c r="I30" s="231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</row>
    <row r="31" spans="1:47" s="6" customFormat="1" ht="27" customHeight="1">
      <c r="A31" s="373"/>
      <c r="B31" s="371"/>
      <c r="C31" s="30"/>
      <c r="D31" s="30" t="s">
        <v>39</v>
      </c>
      <c r="E31" s="30"/>
      <c r="F31" s="274"/>
      <c r="G31" s="94"/>
      <c r="H31" s="94"/>
      <c r="I31" s="89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</row>
    <row r="32" spans="1:47" s="6" customFormat="1" ht="36" customHeight="1" thickBot="1">
      <c r="A32" s="374"/>
      <c r="B32" s="372"/>
      <c r="C32" s="26"/>
      <c r="D32" s="94" t="s">
        <v>308</v>
      </c>
      <c r="E32" s="26"/>
      <c r="F32" s="274"/>
      <c r="G32" s="27"/>
      <c r="H32" s="247"/>
      <c r="I32" s="98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</row>
    <row r="33" spans="1:47" s="86" customFormat="1" ht="33.75" customHeight="1" thickBot="1">
      <c r="A33" s="224" t="s">
        <v>294</v>
      </c>
      <c r="B33" s="230"/>
      <c r="C33" s="223"/>
      <c r="D33" s="223"/>
      <c r="E33" s="223"/>
      <c r="F33" s="223"/>
      <c r="G33" s="223"/>
      <c r="H33" s="223"/>
      <c r="I33" s="223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</row>
    <row r="34" spans="1:47" s="6" customFormat="1" ht="27.75" customHeight="1">
      <c r="A34" s="364" t="s">
        <v>371</v>
      </c>
      <c r="B34" s="367" t="s">
        <v>63</v>
      </c>
      <c r="C34" s="268"/>
      <c r="D34" s="269"/>
      <c r="E34" s="269"/>
      <c r="F34" s="269"/>
      <c r="G34" s="269"/>
      <c r="H34" s="35" t="s">
        <v>337</v>
      </c>
      <c r="I34" s="200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</row>
    <row r="35" spans="1:47" s="6" customFormat="1" ht="27.75" customHeight="1">
      <c r="A35" s="365"/>
      <c r="B35" s="368"/>
      <c r="C35" s="270"/>
      <c r="D35" s="271"/>
      <c r="E35" s="271"/>
      <c r="F35" s="271"/>
      <c r="G35" s="271"/>
      <c r="H35" s="24" t="s">
        <v>86</v>
      </c>
      <c r="I35" s="229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</row>
    <row r="36" spans="1:47" s="6" customFormat="1" ht="27.75" customHeight="1">
      <c r="A36" s="365"/>
      <c r="B36" s="369"/>
      <c r="C36" s="272"/>
      <c r="D36" s="273"/>
      <c r="E36" s="273"/>
      <c r="F36" s="273"/>
      <c r="G36" s="273"/>
      <c r="H36" s="94" t="s">
        <v>344</v>
      </c>
      <c r="I36" s="201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</row>
    <row r="37" spans="1:47" s="6" customFormat="1" ht="30" customHeight="1">
      <c r="A37" s="365"/>
      <c r="B37" s="370" t="s">
        <v>64</v>
      </c>
      <c r="C37" s="281" t="s">
        <v>362</v>
      </c>
      <c r="D37" s="281" t="s">
        <v>366</v>
      </c>
      <c r="E37" s="281" t="s">
        <v>321</v>
      </c>
      <c r="F37" s="281" t="s">
        <v>391</v>
      </c>
      <c r="G37" s="210" t="s">
        <v>428</v>
      </c>
      <c r="H37" s="281"/>
      <c r="I37" s="232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</row>
    <row r="38" spans="1:47" s="6" customFormat="1" ht="27" customHeight="1">
      <c r="A38" s="365"/>
      <c r="B38" s="371"/>
      <c r="C38" s="24" t="s">
        <v>312</v>
      </c>
      <c r="D38" s="24" t="s">
        <v>390</v>
      </c>
      <c r="E38" s="24" t="s">
        <v>314</v>
      </c>
      <c r="F38" s="24" t="s">
        <v>316</v>
      </c>
      <c r="G38" s="30" t="s">
        <v>86</v>
      </c>
      <c r="H38" s="24"/>
      <c r="I38" s="49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</row>
    <row r="39" spans="1:47" s="6" customFormat="1" ht="33" customHeight="1" thickBot="1">
      <c r="A39" s="366"/>
      <c r="B39" s="372"/>
      <c r="C39" s="27" t="s">
        <v>313</v>
      </c>
      <c r="D39" s="27" t="s">
        <v>313</v>
      </c>
      <c r="E39" s="27" t="s">
        <v>315</v>
      </c>
      <c r="F39" s="27" t="s">
        <v>317</v>
      </c>
      <c r="G39" s="27" t="s">
        <v>429</v>
      </c>
      <c r="H39" s="27"/>
      <c r="I39" s="50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</row>
    <row r="40" spans="1:47" s="6" customFormat="1" ht="27.75" customHeight="1">
      <c r="A40" s="364" t="s">
        <v>370</v>
      </c>
      <c r="B40" s="367" t="s">
        <v>63</v>
      </c>
      <c r="C40" s="268"/>
      <c r="D40" s="269"/>
      <c r="E40" s="269"/>
      <c r="F40" s="269"/>
      <c r="G40" s="269"/>
      <c r="H40" s="35"/>
      <c r="I40" s="200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</row>
    <row r="41" spans="1:47" s="6" customFormat="1" ht="27.75" customHeight="1">
      <c r="A41" s="365"/>
      <c r="B41" s="368"/>
      <c r="C41" s="270"/>
      <c r="D41" s="271"/>
      <c r="E41" s="271"/>
      <c r="F41" s="271"/>
      <c r="G41" s="271"/>
      <c r="H41" s="24"/>
      <c r="I41" s="229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</row>
    <row r="42" spans="1:47" s="6" customFormat="1" ht="27.75" customHeight="1">
      <c r="A42" s="365"/>
      <c r="B42" s="369"/>
      <c r="C42" s="272"/>
      <c r="D42" s="273"/>
      <c r="E42" s="273"/>
      <c r="F42" s="273"/>
      <c r="G42" s="273"/>
      <c r="H42" s="94"/>
      <c r="I42" s="201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</row>
    <row r="43" spans="1:47" s="6" customFormat="1" ht="30" customHeight="1">
      <c r="A43" s="365"/>
      <c r="B43" s="370" t="s">
        <v>64</v>
      </c>
      <c r="C43" s="281" t="s">
        <v>337</v>
      </c>
      <c r="D43" s="281" t="s">
        <v>337</v>
      </c>
      <c r="E43" s="281" t="s">
        <v>391</v>
      </c>
      <c r="F43" s="281" t="s">
        <v>321</v>
      </c>
      <c r="G43" s="210" t="s">
        <v>392</v>
      </c>
      <c r="H43" s="281"/>
      <c r="I43" s="232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</row>
    <row r="44" spans="1:47" s="6" customFormat="1" ht="27" customHeight="1">
      <c r="A44" s="365"/>
      <c r="B44" s="371"/>
      <c r="C44" s="24" t="s">
        <v>86</v>
      </c>
      <c r="D44" s="24" t="s">
        <v>86</v>
      </c>
      <c r="E44" s="24" t="s">
        <v>318</v>
      </c>
      <c r="F44" s="24" t="s">
        <v>319</v>
      </c>
      <c r="G44" s="30" t="s">
        <v>320</v>
      </c>
      <c r="H44" s="24"/>
      <c r="I44" s="49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</row>
    <row r="45" spans="1:47" s="6" customFormat="1" ht="33" customHeight="1" thickBot="1">
      <c r="A45" s="366"/>
      <c r="B45" s="372"/>
      <c r="C45" s="27" t="s">
        <v>344</v>
      </c>
      <c r="D45" s="27" t="s">
        <v>344</v>
      </c>
      <c r="E45" s="27" t="s">
        <v>317</v>
      </c>
      <c r="F45" s="27" t="s">
        <v>315</v>
      </c>
      <c r="G45" s="27" t="s">
        <v>423</v>
      </c>
      <c r="H45" s="27"/>
      <c r="I45" s="50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</row>
    <row r="46" spans="1:47" s="6" customFormat="1" ht="27.75" customHeight="1">
      <c r="A46" s="364" t="s">
        <v>368</v>
      </c>
      <c r="B46" s="367" t="s">
        <v>63</v>
      </c>
      <c r="C46" s="268"/>
      <c r="D46" s="269"/>
      <c r="E46" s="269"/>
      <c r="F46" s="269"/>
      <c r="G46" s="269"/>
      <c r="H46" s="35"/>
      <c r="I46" s="200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</row>
    <row r="47" spans="1:47" s="6" customFormat="1" ht="27.75" customHeight="1">
      <c r="A47" s="365"/>
      <c r="B47" s="368"/>
      <c r="C47" s="270"/>
      <c r="D47" s="271"/>
      <c r="E47" s="271"/>
      <c r="F47" s="271"/>
      <c r="G47" s="271"/>
      <c r="H47" s="24"/>
      <c r="I47" s="229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</row>
    <row r="48" spans="1:47" s="6" customFormat="1" ht="27.75" customHeight="1">
      <c r="A48" s="365"/>
      <c r="B48" s="369"/>
      <c r="C48" s="272"/>
      <c r="D48" s="273"/>
      <c r="E48" s="273"/>
      <c r="F48" s="273"/>
      <c r="G48" s="273"/>
      <c r="H48" s="94"/>
      <c r="I48" s="201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</row>
    <row r="49" spans="1:47" s="6" customFormat="1" ht="30" customHeight="1">
      <c r="A49" s="365"/>
      <c r="B49" s="370" t="s">
        <v>64</v>
      </c>
      <c r="C49" s="281" t="s">
        <v>321</v>
      </c>
      <c r="D49" s="304" t="s">
        <v>355</v>
      </c>
      <c r="E49" s="281" t="s">
        <v>362</v>
      </c>
      <c r="F49" s="281" t="s">
        <v>392</v>
      </c>
      <c r="G49" s="250" t="s">
        <v>393</v>
      </c>
      <c r="H49" s="281"/>
      <c r="I49" s="232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</row>
    <row r="50" spans="1:47" s="6" customFormat="1" ht="27" customHeight="1">
      <c r="A50" s="365"/>
      <c r="B50" s="371"/>
      <c r="C50" s="24" t="s">
        <v>367</v>
      </c>
      <c r="D50" s="288" t="s">
        <v>127</v>
      </c>
      <c r="E50" s="24" t="s">
        <v>312</v>
      </c>
      <c r="F50" s="24" t="s">
        <v>320</v>
      </c>
      <c r="G50" s="254" t="s">
        <v>127</v>
      </c>
      <c r="H50" s="24"/>
      <c r="I50" s="49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</row>
    <row r="51" spans="1:47" s="6" customFormat="1" ht="33" customHeight="1" thickBot="1">
      <c r="A51" s="366"/>
      <c r="B51" s="372"/>
      <c r="C51" s="27" t="s">
        <v>315</v>
      </c>
      <c r="D51" s="305" t="s">
        <v>327</v>
      </c>
      <c r="E51" s="27" t="s">
        <v>313</v>
      </c>
      <c r="F51" s="27" t="s">
        <v>423</v>
      </c>
      <c r="G51" s="251" t="s">
        <v>327</v>
      </c>
      <c r="H51" s="27"/>
      <c r="I51" s="50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</row>
    <row r="52" spans="1:47" s="6" customFormat="1" ht="27.75" customHeight="1">
      <c r="A52" s="364" t="s">
        <v>297</v>
      </c>
      <c r="B52" s="367" t="s">
        <v>63</v>
      </c>
      <c r="C52" s="268"/>
      <c r="D52" s="269"/>
      <c r="E52" s="269"/>
      <c r="F52" s="269"/>
      <c r="G52" s="269"/>
      <c r="H52" s="35" t="s">
        <v>407</v>
      </c>
      <c r="I52" s="200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</row>
    <row r="53" spans="1:47" s="6" customFormat="1" ht="27.75" customHeight="1">
      <c r="A53" s="365"/>
      <c r="B53" s="368"/>
      <c r="C53" s="270"/>
      <c r="D53" s="271"/>
      <c r="E53" s="271"/>
      <c r="F53" s="271"/>
      <c r="G53" s="271"/>
      <c r="H53" s="24" t="s">
        <v>78</v>
      </c>
      <c r="I53" s="229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</row>
    <row r="54" spans="1:47" s="6" customFormat="1" ht="27.75" customHeight="1">
      <c r="A54" s="365"/>
      <c r="B54" s="369"/>
      <c r="C54" s="272"/>
      <c r="D54" s="273"/>
      <c r="E54" s="273"/>
      <c r="F54" s="273"/>
      <c r="G54" s="273"/>
      <c r="H54" s="94" t="s">
        <v>333</v>
      </c>
      <c r="I54" s="201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</row>
    <row r="55" spans="1:47" s="6" customFormat="1" ht="30" customHeight="1">
      <c r="A55" s="365"/>
      <c r="B55" s="370" t="s">
        <v>64</v>
      </c>
      <c r="C55" s="307" t="s">
        <v>394</v>
      </c>
      <c r="D55" s="281" t="s">
        <v>366</v>
      </c>
      <c r="E55" s="281"/>
      <c r="F55" s="281"/>
      <c r="G55" s="210" t="s">
        <v>406</v>
      </c>
      <c r="H55" s="281" t="s">
        <v>407</v>
      </c>
      <c r="I55" s="232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</row>
    <row r="56" spans="1:47" s="6" customFormat="1" ht="27" customHeight="1">
      <c r="A56" s="365"/>
      <c r="B56" s="371"/>
      <c r="C56" s="253" t="s">
        <v>127</v>
      </c>
      <c r="D56" s="24" t="s">
        <v>320</v>
      </c>
      <c r="E56" s="24"/>
      <c r="F56" s="24"/>
      <c r="G56" s="30" t="s">
        <v>314</v>
      </c>
      <c r="H56" s="24" t="s">
        <v>78</v>
      </c>
      <c r="I56" s="49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</row>
    <row r="57" spans="1:47" s="6" customFormat="1" ht="33" customHeight="1" thickBot="1">
      <c r="A57" s="366"/>
      <c r="B57" s="372"/>
      <c r="C57" s="251" t="s">
        <v>304</v>
      </c>
      <c r="D57" s="27" t="s">
        <v>425</v>
      </c>
      <c r="E57" s="27"/>
      <c r="F57" s="27"/>
      <c r="G57" s="27" t="s">
        <v>424</v>
      </c>
      <c r="H57" s="27" t="s">
        <v>333</v>
      </c>
      <c r="I57" s="50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</row>
    <row r="58" spans="1:47" s="6" customFormat="1" ht="27.75" customHeight="1">
      <c r="A58" s="364" t="s">
        <v>372</v>
      </c>
      <c r="B58" s="367" t="s">
        <v>63</v>
      </c>
      <c r="C58" s="289"/>
      <c r="D58" s="290"/>
      <c r="E58" s="290"/>
      <c r="F58" s="290"/>
      <c r="G58" s="290"/>
      <c r="H58" s="227"/>
      <c r="I58" s="200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</row>
    <row r="59" spans="1:47" s="6" customFormat="1" ht="27.75" customHeight="1">
      <c r="A59" s="365"/>
      <c r="B59" s="368"/>
      <c r="C59" s="291"/>
      <c r="D59" s="292"/>
      <c r="E59" s="292"/>
      <c r="F59" s="292"/>
      <c r="G59" s="292"/>
      <c r="H59" s="204"/>
      <c r="I59" s="229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</row>
    <row r="60" spans="1:47" s="6" customFormat="1" ht="27.75" customHeight="1">
      <c r="A60" s="365"/>
      <c r="B60" s="369"/>
      <c r="C60" s="293"/>
      <c r="D60" s="294"/>
      <c r="E60" s="294"/>
      <c r="F60" s="294"/>
      <c r="G60" s="294"/>
      <c r="H60" s="295"/>
      <c r="I60" s="201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</row>
    <row r="61" spans="1:47" s="6" customFormat="1" ht="30" customHeight="1">
      <c r="A61" s="365"/>
      <c r="B61" s="370" t="s">
        <v>64</v>
      </c>
      <c r="C61" s="296"/>
      <c r="D61" s="296"/>
      <c r="E61" s="296"/>
      <c r="F61" s="296"/>
      <c r="G61" s="297"/>
      <c r="H61" s="296"/>
      <c r="I61" s="232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</row>
    <row r="62" spans="1:47" s="6" customFormat="1" ht="27" customHeight="1">
      <c r="A62" s="365"/>
      <c r="B62" s="371"/>
      <c r="C62" s="204"/>
      <c r="D62" s="204"/>
      <c r="E62" s="204"/>
      <c r="F62" s="204"/>
      <c r="G62" s="128"/>
      <c r="H62" s="204"/>
      <c r="I62" s="49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</row>
    <row r="63" spans="1:47" s="6" customFormat="1" ht="33" customHeight="1" thickBot="1">
      <c r="A63" s="366"/>
      <c r="B63" s="372"/>
      <c r="C63" s="247"/>
      <c r="D63" s="247"/>
      <c r="E63" s="247"/>
      <c r="F63" s="247"/>
      <c r="G63" s="247"/>
      <c r="H63" s="247"/>
      <c r="I63" s="50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</row>
    <row r="64" spans="1:47" s="6" customFormat="1" ht="27.75" customHeight="1">
      <c r="A64" s="364" t="s">
        <v>373</v>
      </c>
      <c r="B64" s="367" t="s">
        <v>63</v>
      </c>
      <c r="C64" s="298" t="s">
        <v>329</v>
      </c>
      <c r="D64" s="299" t="s">
        <v>426</v>
      </c>
      <c r="E64" s="299" t="s">
        <v>329</v>
      </c>
      <c r="F64" s="299" t="s">
        <v>330</v>
      </c>
      <c r="G64" s="299" t="s">
        <v>324</v>
      </c>
      <c r="H64" s="227" t="s">
        <v>330</v>
      </c>
      <c r="I64" s="200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</row>
    <row r="65" spans="1:47" s="6" customFormat="1" ht="27.75" customHeight="1">
      <c r="A65" s="365"/>
      <c r="B65" s="368"/>
      <c r="C65" s="300" t="s">
        <v>101</v>
      </c>
      <c r="D65" s="301" t="s">
        <v>116</v>
      </c>
      <c r="E65" s="301" t="s">
        <v>101</v>
      </c>
      <c r="F65" s="301" t="s">
        <v>331</v>
      </c>
      <c r="G65" s="301" t="s">
        <v>116</v>
      </c>
      <c r="H65" s="204" t="s">
        <v>331</v>
      </c>
      <c r="I65" s="229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</row>
    <row r="66" spans="1:47" s="6" customFormat="1" ht="27.75" customHeight="1">
      <c r="A66" s="365"/>
      <c r="B66" s="369"/>
      <c r="C66" s="302" t="s">
        <v>293</v>
      </c>
      <c r="D66" s="303" t="s">
        <v>427</v>
      </c>
      <c r="E66" s="303" t="s">
        <v>293</v>
      </c>
      <c r="F66" s="303" t="s">
        <v>293</v>
      </c>
      <c r="G66" s="303" t="s">
        <v>293</v>
      </c>
      <c r="H66" s="295" t="s">
        <v>299</v>
      </c>
      <c r="I66" s="201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</row>
    <row r="67" spans="1:47" s="6" customFormat="1" ht="30" customHeight="1">
      <c r="A67" s="365"/>
      <c r="B67" s="370" t="s">
        <v>64</v>
      </c>
      <c r="C67" s="260"/>
      <c r="D67" s="260"/>
      <c r="E67" s="260"/>
      <c r="F67" s="260"/>
      <c r="G67" s="259"/>
      <c r="H67" s="296"/>
      <c r="I67" s="232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</row>
    <row r="68" spans="1:47" s="6" customFormat="1" ht="27" customHeight="1">
      <c r="A68" s="365"/>
      <c r="B68" s="371"/>
      <c r="C68" s="261"/>
      <c r="D68" s="261"/>
      <c r="E68" s="261"/>
      <c r="F68" s="261"/>
      <c r="G68" s="262"/>
      <c r="H68" s="204"/>
      <c r="I68" s="49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</row>
    <row r="69" spans="1:47" s="6" customFormat="1" ht="33" customHeight="1" thickBot="1">
      <c r="A69" s="366"/>
      <c r="B69" s="372"/>
      <c r="C69" s="263"/>
      <c r="D69" s="263"/>
      <c r="E69" s="263"/>
      <c r="F69" s="263"/>
      <c r="G69" s="263"/>
      <c r="H69" s="247"/>
      <c r="I69" s="50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</row>
    <row r="70" spans="1:47" s="6" customFormat="1" ht="32.25" customHeight="1">
      <c r="A70" s="364" t="s">
        <v>376</v>
      </c>
      <c r="B70" s="367" t="s">
        <v>63</v>
      </c>
      <c r="C70" s="298"/>
      <c r="D70" s="309" t="s">
        <v>346</v>
      </c>
      <c r="E70" s="35" t="s">
        <v>339</v>
      </c>
      <c r="F70" s="227" t="s">
        <v>332</v>
      </c>
      <c r="G70" s="299" t="s">
        <v>332</v>
      </c>
      <c r="H70" s="227" t="s">
        <v>325</v>
      </c>
      <c r="I70" s="200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</row>
    <row r="71" spans="1:47" s="6" customFormat="1" ht="27.75" customHeight="1">
      <c r="A71" s="365"/>
      <c r="B71" s="368"/>
      <c r="C71" s="300"/>
      <c r="D71" s="310" t="s">
        <v>408</v>
      </c>
      <c r="E71" s="24" t="s">
        <v>145</v>
      </c>
      <c r="F71" s="204" t="s">
        <v>100</v>
      </c>
      <c r="G71" s="301" t="s">
        <v>100</v>
      </c>
      <c r="H71" s="204" t="s">
        <v>55</v>
      </c>
      <c r="I71" s="229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</row>
    <row r="72" spans="1:47" s="6" customFormat="1" ht="27.75" customHeight="1">
      <c r="A72" s="365"/>
      <c r="B72" s="369"/>
      <c r="C72" s="302"/>
      <c r="D72" s="311" t="s">
        <v>409</v>
      </c>
      <c r="E72" s="94" t="s">
        <v>338</v>
      </c>
      <c r="F72" s="295" t="s">
        <v>338</v>
      </c>
      <c r="G72" s="303" t="s">
        <v>299</v>
      </c>
      <c r="H72" s="295" t="s">
        <v>293</v>
      </c>
      <c r="I72" s="201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</row>
    <row r="73" spans="1:47" s="6" customFormat="1" ht="30" customHeight="1">
      <c r="A73" s="365"/>
      <c r="B73" s="370" t="s">
        <v>64</v>
      </c>
      <c r="C73" s="260"/>
      <c r="D73" s="260"/>
      <c r="E73" s="260"/>
      <c r="F73" s="260"/>
      <c r="G73" s="259"/>
      <c r="H73" s="296" t="s">
        <v>325</v>
      </c>
      <c r="I73" s="232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</row>
    <row r="74" spans="1:47" s="6" customFormat="1" ht="27" customHeight="1">
      <c r="A74" s="365"/>
      <c r="B74" s="371"/>
      <c r="C74" s="261"/>
      <c r="D74" s="261"/>
      <c r="E74" s="261"/>
      <c r="F74" s="261"/>
      <c r="G74" s="262"/>
      <c r="H74" s="204" t="s">
        <v>55</v>
      </c>
      <c r="I74" s="49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7"/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</row>
    <row r="75" spans="1:47" s="6" customFormat="1" ht="33" customHeight="1" thickBot="1">
      <c r="A75" s="366"/>
      <c r="B75" s="372"/>
      <c r="C75" s="263"/>
      <c r="D75" s="263"/>
      <c r="E75" s="263"/>
      <c r="F75" s="263"/>
      <c r="G75" s="263"/>
      <c r="H75" s="247" t="s">
        <v>293</v>
      </c>
      <c r="I75" s="50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  <c r="Y75" s="217"/>
      <c r="Z75" s="217"/>
      <c r="AA75" s="217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</row>
    <row r="76" spans="1:47" s="6" customFormat="1" ht="28.5" customHeight="1">
      <c r="A76" s="364" t="s">
        <v>292</v>
      </c>
      <c r="B76" s="367" t="s">
        <v>63</v>
      </c>
      <c r="C76" s="35" t="s">
        <v>325</v>
      </c>
      <c r="D76" s="35" t="s">
        <v>339</v>
      </c>
      <c r="E76" s="35" t="s">
        <v>325</v>
      </c>
      <c r="F76" s="282" t="s">
        <v>339</v>
      </c>
      <c r="G76" s="35" t="s">
        <v>346</v>
      </c>
      <c r="H76" s="35"/>
      <c r="I76" s="35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</row>
    <row r="77" spans="1:47" s="6" customFormat="1" ht="29.25" customHeight="1">
      <c r="A77" s="373"/>
      <c r="B77" s="368"/>
      <c r="C77" s="24" t="s">
        <v>55</v>
      </c>
      <c r="D77" s="24" t="s">
        <v>145</v>
      </c>
      <c r="E77" s="24" t="s">
        <v>55</v>
      </c>
      <c r="F77" s="283" t="s">
        <v>145</v>
      </c>
      <c r="G77" s="24" t="s">
        <v>110</v>
      </c>
      <c r="H77" s="24"/>
      <c r="I77" s="24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7"/>
      <c r="AE77" s="217"/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</row>
    <row r="78" spans="1:47" s="6" customFormat="1" ht="33.75" customHeight="1">
      <c r="A78" s="373"/>
      <c r="B78" s="369"/>
      <c r="C78" s="26" t="s">
        <v>293</v>
      </c>
      <c r="D78" s="26" t="s">
        <v>338</v>
      </c>
      <c r="E78" s="26" t="s">
        <v>293</v>
      </c>
      <c r="F78" s="248" t="s">
        <v>338</v>
      </c>
      <c r="G78" s="26" t="s">
        <v>417</v>
      </c>
      <c r="H78" s="26"/>
      <c r="I78" s="94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7"/>
      <c r="AT78" s="217"/>
      <c r="AU78" s="217"/>
    </row>
    <row r="79" spans="1:47" s="6" customFormat="1" ht="29.25" customHeight="1">
      <c r="A79" s="373"/>
      <c r="B79" s="370" t="s">
        <v>64</v>
      </c>
      <c r="C79" s="265"/>
      <c r="D79" s="259"/>
      <c r="E79" s="260"/>
      <c r="F79" s="259"/>
      <c r="G79" s="259"/>
      <c r="H79" s="22"/>
      <c r="I79" s="242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</row>
    <row r="80" spans="1:47" s="6" customFormat="1" ht="30" customHeight="1">
      <c r="A80" s="373"/>
      <c r="B80" s="371"/>
      <c r="C80" s="266"/>
      <c r="D80" s="262"/>
      <c r="E80" s="261"/>
      <c r="F80" s="262"/>
      <c r="G80" s="262"/>
      <c r="H80" s="24"/>
      <c r="I80" s="241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</row>
    <row r="81" spans="1:47" s="6" customFormat="1" ht="31.5" customHeight="1" thickBot="1">
      <c r="A81" s="374"/>
      <c r="B81" s="372"/>
      <c r="C81" s="267"/>
      <c r="D81" s="263"/>
      <c r="E81" s="263"/>
      <c r="F81" s="263"/>
      <c r="G81" s="263"/>
      <c r="H81" s="94"/>
      <c r="I81" s="50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</row>
    <row r="82" spans="1:47" s="6" customFormat="1" ht="29.25" customHeight="1">
      <c r="A82" s="364" t="s">
        <v>295</v>
      </c>
      <c r="B82" s="367" t="s">
        <v>63</v>
      </c>
      <c r="C82" s="35"/>
      <c r="D82" s="35" t="s">
        <v>377</v>
      </c>
      <c r="E82" s="35" t="s">
        <v>377</v>
      </c>
      <c r="F82" s="35" t="s">
        <v>378</v>
      </c>
      <c r="G82" s="35" t="s">
        <v>332</v>
      </c>
      <c r="H82" s="227" t="s">
        <v>336</v>
      </c>
      <c r="I82" s="240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</row>
    <row r="83" spans="1:47" s="6" customFormat="1" ht="23.25" customHeight="1">
      <c r="A83" s="373"/>
      <c r="B83" s="368"/>
      <c r="C83" s="24"/>
      <c r="D83" s="24" t="s">
        <v>132</v>
      </c>
      <c r="E83" s="24" t="s">
        <v>132</v>
      </c>
      <c r="F83" s="24" t="s">
        <v>125</v>
      </c>
      <c r="G83" s="24" t="s">
        <v>334</v>
      </c>
      <c r="H83" s="204" t="s">
        <v>335</v>
      </c>
      <c r="I83" s="241"/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  <c r="V83" s="217"/>
      <c r="W83" s="217"/>
      <c r="X83" s="217"/>
      <c r="Y83" s="217"/>
      <c r="Z83" s="217"/>
      <c r="AA83" s="217"/>
      <c r="AB83" s="217"/>
      <c r="AC83" s="217"/>
      <c r="AD83" s="217"/>
      <c r="AE83" s="217"/>
      <c r="AF83" s="217"/>
      <c r="AG83" s="217"/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17"/>
      <c r="AT83" s="217"/>
      <c r="AU83" s="217"/>
    </row>
    <row r="84" spans="1:47" s="6" customFormat="1" ht="31.5" customHeight="1">
      <c r="A84" s="373"/>
      <c r="B84" s="369"/>
      <c r="C84" s="26"/>
      <c r="D84" s="26" t="s">
        <v>333</v>
      </c>
      <c r="E84" s="26" t="s">
        <v>415</v>
      </c>
      <c r="F84" s="26" t="s">
        <v>333</v>
      </c>
      <c r="G84" s="94" t="s">
        <v>333</v>
      </c>
      <c r="H84" s="26" t="s">
        <v>304</v>
      </c>
      <c r="I84" s="243"/>
      <c r="J84" s="217"/>
      <c r="K84" s="217"/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217"/>
      <c r="X84" s="217"/>
      <c r="Y84" s="217"/>
      <c r="Z84" s="217"/>
      <c r="AA84" s="217"/>
      <c r="AB84" s="217"/>
      <c r="AC84" s="217"/>
      <c r="AD84" s="217"/>
      <c r="AE84" s="217"/>
      <c r="AF84" s="217"/>
      <c r="AG84" s="217"/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</row>
    <row r="85" spans="1:47" s="6" customFormat="1" ht="27" customHeight="1">
      <c r="A85" s="373"/>
      <c r="B85" s="370" t="s">
        <v>64</v>
      </c>
      <c r="C85" s="265"/>
      <c r="D85" s="260"/>
      <c r="E85" s="260"/>
      <c r="F85" s="259"/>
      <c r="G85" s="259"/>
      <c r="H85" s="238" t="s">
        <v>336</v>
      </c>
      <c r="I85" s="244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</row>
    <row r="86" spans="1:47" s="6" customFormat="1" ht="24.95" customHeight="1">
      <c r="A86" s="373"/>
      <c r="B86" s="371"/>
      <c r="C86" s="266"/>
      <c r="D86" s="261"/>
      <c r="E86" s="261"/>
      <c r="F86" s="262"/>
      <c r="G86" s="262"/>
      <c r="H86" s="204" t="s">
        <v>335</v>
      </c>
      <c r="I86" s="245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</row>
    <row r="87" spans="1:47" s="6" customFormat="1" ht="28.5" customHeight="1" thickBot="1">
      <c r="A87" s="374"/>
      <c r="B87" s="372"/>
      <c r="C87" s="267"/>
      <c r="D87" s="264"/>
      <c r="E87" s="263"/>
      <c r="F87" s="263"/>
      <c r="G87" s="263"/>
      <c r="H87" s="27" t="s">
        <v>304</v>
      </c>
      <c r="I87" s="243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</row>
    <row r="88" spans="1:47" s="6" customFormat="1" ht="30.75" customHeight="1">
      <c r="A88" s="364" t="s">
        <v>296</v>
      </c>
      <c r="B88" s="367" t="s">
        <v>63</v>
      </c>
      <c r="C88" s="227"/>
      <c r="D88" s="35" t="s">
        <v>378</v>
      </c>
      <c r="E88" s="35" t="s">
        <v>413</v>
      </c>
      <c r="F88" s="282" t="s">
        <v>332</v>
      </c>
      <c r="G88" s="227" t="s">
        <v>378</v>
      </c>
      <c r="H88" s="237" t="s">
        <v>379</v>
      </c>
      <c r="I88" s="200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7"/>
      <c r="AT88" s="217"/>
      <c r="AU88" s="217"/>
    </row>
    <row r="89" spans="1:47" s="6" customFormat="1" ht="27.75" customHeight="1">
      <c r="A89" s="373"/>
      <c r="B89" s="368"/>
      <c r="C89" s="204"/>
      <c r="D89" s="24" t="s">
        <v>125</v>
      </c>
      <c r="E89" s="24" t="s">
        <v>125</v>
      </c>
      <c r="F89" s="283" t="s">
        <v>334</v>
      </c>
      <c r="G89" s="204" t="s">
        <v>125</v>
      </c>
      <c r="H89" s="235" t="s">
        <v>380</v>
      </c>
      <c r="I89" s="229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</row>
    <row r="90" spans="1:47" s="6" customFormat="1" ht="27.75" customHeight="1">
      <c r="A90" s="373"/>
      <c r="B90" s="369"/>
      <c r="C90" s="94"/>
      <c r="D90" s="94" t="s">
        <v>345</v>
      </c>
      <c r="E90" s="94" t="s">
        <v>416</v>
      </c>
      <c r="F90" s="248" t="s">
        <v>414</v>
      </c>
      <c r="G90" s="94" t="s">
        <v>345</v>
      </c>
      <c r="H90" s="26" t="s">
        <v>435</v>
      </c>
      <c r="I90" s="201"/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7"/>
      <c r="AB90" s="217"/>
      <c r="AC90" s="217"/>
      <c r="AD90" s="217"/>
      <c r="AE90" s="217"/>
      <c r="AF90" s="217"/>
      <c r="AG90" s="217"/>
      <c r="AH90" s="217"/>
      <c r="AI90" s="217"/>
      <c r="AJ90" s="217"/>
      <c r="AK90" s="217"/>
      <c r="AL90" s="217"/>
      <c r="AM90" s="217"/>
      <c r="AN90" s="217"/>
      <c r="AO90" s="217"/>
      <c r="AP90" s="217"/>
      <c r="AQ90" s="217"/>
      <c r="AR90" s="217"/>
      <c r="AS90" s="217"/>
      <c r="AT90" s="217"/>
      <c r="AU90" s="217"/>
    </row>
    <row r="91" spans="1:47" s="6" customFormat="1" ht="29.25" customHeight="1">
      <c r="A91" s="373"/>
      <c r="B91" s="370" t="s">
        <v>64</v>
      </c>
      <c r="C91" s="265"/>
      <c r="D91" s="259"/>
      <c r="E91" s="260"/>
      <c r="F91" s="259"/>
      <c r="G91" s="259"/>
      <c r="H91" s="238" t="s">
        <v>379</v>
      </c>
      <c r="I91" s="232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  <c r="Y91" s="217"/>
      <c r="Z91" s="217"/>
      <c r="AA91" s="217"/>
      <c r="AB91" s="217"/>
      <c r="AC91" s="217"/>
      <c r="AD91" s="217"/>
      <c r="AE91" s="217"/>
      <c r="AF91" s="217"/>
      <c r="AG91" s="217"/>
      <c r="AH91" s="217"/>
      <c r="AI91" s="217"/>
      <c r="AJ91" s="217"/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</row>
    <row r="92" spans="1:47" s="6" customFormat="1" ht="29.25" customHeight="1">
      <c r="A92" s="373"/>
      <c r="B92" s="371"/>
      <c r="C92" s="266"/>
      <c r="D92" s="262"/>
      <c r="E92" s="261"/>
      <c r="F92" s="262"/>
      <c r="G92" s="262"/>
      <c r="H92" s="204" t="s">
        <v>380</v>
      </c>
      <c r="I92" s="49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7"/>
      <c r="AH92" s="217"/>
      <c r="AI92" s="217"/>
      <c r="AJ92" s="217"/>
      <c r="AK92" s="217"/>
      <c r="AL92" s="217"/>
      <c r="AM92" s="217"/>
      <c r="AN92" s="217"/>
      <c r="AO92" s="217"/>
      <c r="AP92" s="217"/>
      <c r="AQ92" s="217"/>
      <c r="AR92" s="217"/>
      <c r="AS92" s="217"/>
      <c r="AT92" s="217"/>
      <c r="AU92" s="217"/>
    </row>
    <row r="93" spans="1:47" s="6" customFormat="1" ht="29.25" customHeight="1" thickBot="1">
      <c r="A93" s="374"/>
      <c r="B93" s="372"/>
      <c r="C93" s="267"/>
      <c r="D93" s="263"/>
      <c r="E93" s="263"/>
      <c r="F93" s="263"/>
      <c r="G93" s="263"/>
      <c r="H93" s="27" t="s">
        <v>435</v>
      </c>
      <c r="I93" s="50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7"/>
      <c r="AG93" s="217"/>
      <c r="AH93" s="217"/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  <c r="AS93" s="217"/>
      <c r="AT93" s="217"/>
      <c r="AU93" s="217"/>
    </row>
    <row r="94" spans="1:47" s="6" customFormat="1" ht="31.35" customHeight="1">
      <c r="A94" s="87"/>
      <c r="B94" s="10"/>
      <c r="C94" s="45"/>
      <c r="D94" s="45"/>
      <c r="E94" s="46"/>
      <c r="F94" s="45"/>
      <c r="G94" s="205"/>
      <c r="H94" s="46"/>
      <c r="I94" s="53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AM94" s="217"/>
      <c r="AN94" s="217"/>
      <c r="AO94" s="217"/>
      <c r="AP94" s="217"/>
      <c r="AQ94" s="217"/>
      <c r="AR94" s="217"/>
      <c r="AS94" s="217"/>
      <c r="AT94" s="217"/>
      <c r="AU94" s="217"/>
    </row>
    <row r="95" spans="1:47" s="6" customFormat="1" ht="40.5" customHeight="1">
      <c r="A95" s="385" t="s">
        <v>173</v>
      </c>
      <c r="B95" s="385"/>
      <c r="C95" s="385"/>
      <c r="D95" s="385"/>
      <c r="E95" s="37"/>
      <c r="F95" s="38"/>
      <c r="G95" s="206"/>
      <c r="I95" s="15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  <c r="AS95" s="217"/>
      <c r="AT95" s="217"/>
      <c r="AU95" s="217"/>
    </row>
    <row r="96" spans="1:47" s="6" customFormat="1" ht="0.6" customHeight="1">
      <c r="A96" s="102"/>
      <c r="B96" s="39"/>
      <c r="C96" s="39"/>
      <c r="D96" s="39"/>
      <c r="E96" s="39"/>
      <c r="F96" s="39"/>
      <c r="G96" s="207"/>
      <c r="I96" s="15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17"/>
      <c r="AT96" s="217"/>
      <c r="AU96" s="217"/>
    </row>
    <row r="97" spans="1:47" s="6" customFormat="1" ht="29.25" customHeight="1">
      <c r="A97" s="381" t="s">
        <v>174</v>
      </c>
      <c r="B97" s="382"/>
      <c r="C97" s="383" t="s">
        <v>175</v>
      </c>
      <c r="D97" s="384"/>
      <c r="E97" s="37"/>
      <c r="F97" s="383" t="s">
        <v>176</v>
      </c>
      <c r="G97" s="384"/>
      <c r="I97" s="15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</row>
    <row r="98" spans="1:47" s="6" customFormat="1" ht="24.95" customHeight="1">
      <c r="A98" s="101"/>
      <c r="B98" s="39"/>
      <c r="C98" s="40" t="s">
        <v>177</v>
      </c>
      <c r="D98" s="40" t="s">
        <v>178</v>
      </c>
      <c r="E98" s="41"/>
      <c r="F98" s="40" t="s">
        <v>177</v>
      </c>
      <c r="G98" s="177" t="s">
        <v>178</v>
      </c>
      <c r="I98" s="15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7"/>
      <c r="AH98" s="217"/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  <c r="AS98" s="217"/>
      <c r="AT98" s="217"/>
      <c r="AU98" s="217"/>
    </row>
    <row r="99" spans="1:47" s="6" customFormat="1" ht="24.95" customHeight="1">
      <c r="A99" s="101"/>
      <c r="B99" s="39"/>
      <c r="C99" s="42" t="s">
        <v>179</v>
      </c>
      <c r="D99" s="40" t="s">
        <v>180</v>
      </c>
      <c r="E99" s="43" t="s">
        <v>181</v>
      </c>
      <c r="F99" s="42" t="s">
        <v>182</v>
      </c>
      <c r="G99" s="177" t="s">
        <v>183</v>
      </c>
      <c r="I99" s="15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</row>
    <row r="100" spans="1:47" s="6" customFormat="1" ht="24.95" customHeight="1">
      <c r="A100" s="101"/>
      <c r="B100" s="9"/>
      <c r="C100" s="42" t="s">
        <v>184</v>
      </c>
      <c r="D100" s="40" t="s">
        <v>185</v>
      </c>
      <c r="E100" s="43" t="s">
        <v>186</v>
      </c>
      <c r="F100" s="42" t="s">
        <v>187</v>
      </c>
      <c r="G100" s="177" t="s">
        <v>188</v>
      </c>
      <c r="I100" s="15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217"/>
    </row>
    <row r="101" spans="1:47" s="6" customFormat="1" ht="24.95" customHeight="1">
      <c r="A101" s="101"/>
      <c r="B101" s="9"/>
      <c r="C101" s="42" t="s">
        <v>189</v>
      </c>
      <c r="D101" s="40" t="s">
        <v>190</v>
      </c>
      <c r="E101" s="43" t="s">
        <v>181</v>
      </c>
      <c r="F101" s="42" t="s">
        <v>191</v>
      </c>
      <c r="G101" s="177" t="s">
        <v>192</v>
      </c>
      <c r="I101" s="15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7"/>
      <c r="AT101" s="217"/>
      <c r="AU101" s="217"/>
    </row>
    <row r="102" spans="1:47" s="6" customFormat="1" ht="24.95" customHeight="1">
      <c r="A102" s="101"/>
      <c r="B102" s="9"/>
      <c r="C102" s="42" t="s">
        <v>193</v>
      </c>
      <c r="D102" s="40" t="s">
        <v>194</v>
      </c>
      <c r="E102" s="43" t="s">
        <v>181</v>
      </c>
      <c r="F102" s="42" t="s">
        <v>195</v>
      </c>
      <c r="G102" s="177" t="s">
        <v>196</v>
      </c>
      <c r="I102" s="15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17"/>
      <c r="AE102" s="217"/>
      <c r="AF102" s="217"/>
      <c r="AG102" s="217"/>
      <c r="AH102" s="217"/>
      <c r="AI102" s="217"/>
      <c r="AJ102" s="217"/>
      <c r="AK102" s="217"/>
      <c r="AL102" s="217"/>
      <c r="AM102" s="217"/>
      <c r="AN102" s="217"/>
      <c r="AO102" s="217"/>
      <c r="AP102" s="217"/>
      <c r="AQ102" s="217"/>
      <c r="AR102" s="217"/>
      <c r="AS102" s="217"/>
      <c r="AT102" s="217"/>
      <c r="AU102" s="217"/>
    </row>
    <row r="103" spans="1:47" s="6" customFormat="1" ht="24.95" customHeight="1">
      <c r="A103" s="101"/>
      <c r="B103" s="9"/>
      <c r="C103" s="42" t="s">
        <v>197</v>
      </c>
      <c r="D103" s="40" t="s">
        <v>198</v>
      </c>
      <c r="E103" s="44"/>
      <c r="F103" s="42" t="s">
        <v>199</v>
      </c>
      <c r="G103" s="177" t="s">
        <v>200</v>
      </c>
      <c r="I103" s="15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7"/>
      <c r="AT103" s="217"/>
      <c r="AU103" s="217"/>
    </row>
    <row r="104" spans="1:47" s="6" customFormat="1" ht="24.95" customHeight="1">
      <c r="A104" s="101"/>
      <c r="B104" s="9"/>
      <c r="C104" s="38"/>
      <c r="D104" s="38"/>
      <c r="E104" s="37"/>
      <c r="F104" s="38"/>
      <c r="G104" s="206"/>
      <c r="I104" s="15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7"/>
      <c r="AS104" s="217"/>
      <c r="AT104" s="217"/>
      <c r="AU104" s="217"/>
    </row>
    <row r="105" spans="1:47" s="6" customFormat="1" ht="24.95" customHeight="1">
      <c r="A105" s="386" t="s">
        <v>201</v>
      </c>
      <c r="B105" s="387"/>
      <c r="C105" s="40" t="s">
        <v>202</v>
      </c>
      <c r="D105" s="40" t="s">
        <v>203</v>
      </c>
      <c r="E105" s="37"/>
      <c r="F105" s="40" t="s">
        <v>202</v>
      </c>
      <c r="G105" s="177" t="s">
        <v>204</v>
      </c>
      <c r="I105" s="15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7"/>
      <c r="AT105" s="217"/>
      <c r="AU105" s="217"/>
    </row>
    <row r="106" spans="1:47" s="6" customFormat="1" ht="32.25" customHeight="1">
      <c r="A106" s="87"/>
      <c r="B106" s="12"/>
      <c r="C106" s="13"/>
      <c r="D106" s="13"/>
      <c r="E106" s="14"/>
      <c r="F106" s="13"/>
      <c r="G106" s="208"/>
      <c r="H106" s="14"/>
      <c r="I106" s="15"/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</row>
    <row r="107" spans="1:47" s="6" customFormat="1" ht="20.100000000000001" customHeight="1">
      <c r="A107" s="87"/>
      <c r="B107" s="12"/>
      <c r="C107" s="13"/>
      <c r="D107" s="13"/>
      <c r="E107" s="14"/>
      <c r="F107" s="13"/>
      <c r="G107" s="208"/>
      <c r="H107" s="14"/>
      <c r="I107" s="15"/>
      <c r="J107" s="217"/>
      <c r="K107" s="217"/>
      <c r="L107" s="217"/>
      <c r="M107" s="217"/>
      <c r="N107" s="217"/>
      <c r="O107" s="217"/>
      <c r="P107" s="217"/>
      <c r="Q107" s="217"/>
      <c r="R107" s="217"/>
      <c r="S107" s="217"/>
      <c r="T107" s="217"/>
      <c r="U107" s="217"/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7"/>
      <c r="AG107" s="217"/>
      <c r="AH107" s="217"/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7"/>
      <c r="AT107" s="217"/>
      <c r="AU107" s="217"/>
    </row>
    <row r="108" spans="1:47" s="6" customFormat="1" ht="35.1" hidden="1" customHeight="1">
      <c r="A108" s="87"/>
      <c r="B108" s="12"/>
      <c r="C108" s="13"/>
      <c r="D108" s="13"/>
      <c r="E108" s="14"/>
      <c r="F108" s="13"/>
      <c r="G108" s="208"/>
      <c r="H108" s="14"/>
      <c r="I108" s="15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  <c r="Y108" s="217"/>
      <c r="Z108" s="217"/>
      <c r="AA108" s="217"/>
      <c r="AB108" s="217"/>
      <c r="AC108" s="217"/>
      <c r="AD108" s="217"/>
      <c r="AE108" s="217"/>
      <c r="AF108" s="217"/>
      <c r="AG108" s="217"/>
      <c r="AH108" s="217"/>
      <c r="AI108" s="217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7"/>
      <c r="AT108" s="217"/>
      <c r="AU108" s="217"/>
    </row>
    <row r="109" spans="1:47" s="6" customFormat="1" ht="20.100000000000001" customHeight="1">
      <c r="A109" s="87"/>
      <c r="B109" s="12"/>
      <c r="C109" s="13"/>
      <c r="D109" s="13"/>
      <c r="E109" s="14"/>
      <c r="F109" s="13"/>
      <c r="G109" s="208"/>
      <c r="H109" s="14"/>
      <c r="I109" s="15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  <c r="Z109" s="217"/>
      <c r="AA109" s="217"/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17"/>
      <c r="AT109" s="217"/>
      <c r="AU109" s="217"/>
    </row>
    <row r="110" spans="1:47" s="6" customFormat="1" ht="20.100000000000001" customHeight="1">
      <c r="A110" s="87"/>
      <c r="B110" s="12"/>
      <c r="C110" s="13"/>
      <c r="D110" s="13"/>
      <c r="E110" s="14"/>
      <c r="F110" s="13"/>
      <c r="G110" s="208"/>
      <c r="H110" s="14"/>
      <c r="I110" s="15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7"/>
      <c r="W110" s="217"/>
      <c r="X110" s="217"/>
      <c r="Y110" s="217"/>
      <c r="Z110" s="217"/>
      <c r="AA110" s="217"/>
      <c r="AB110" s="217"/>
      <c r="AC110" s="217"/>
      <c r="AD110" s="217"/>
      <c r="AE110" s="217"/>
      <c r="AF110" s="217"/>
      <c r="AG110" s="217"/>
      <c r="AH110" s="217"/>
      <c r="AI110" s="217"/>
      <c r="AJ110" s="217"/>
      <c r="AK110" s="217"/>
      <c r="AL110" s="217"/>
      <c r="AM110" s="217"/>
      <c r="AN110" s="217"/>
      <c r="AO110" s="217"/>
      <c r="AP110" s="217"/>
      <c r="AQ110" s="217"/>
      <c r="AR110" s="217"/>
      <c r="AS110" s="217"/>
      <c r="AT110" s="217"/>
      <c r="AU110" s="217"/>
    </row>
    <row r="111" spans="1:47" s="6" customFormat="1" ht="20.100000000000001" customHeight="1">
      <c r="A111" s="87"/>
      <c r="B111" s="12"/>
      <c r="C111" s="13"/>
      <c r="D111" s="13"/>
      <c r="E111" s="14"/>
      <c r="F111" s="13"/>
      <c r="G111" s="208"/>
      <c r="H111" s="14"/>
      <c r="I111" s="15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217"/>
      <c r="X111" s="217"/>
      <c r="Y111" s="217"/>
      <c r="Z111" s="217"/>
      <c r="AA111" s="217"/>
      <c r="AB111" s="217"/>
      <c r="AC111" s="217"/>
      <c r="AD111" s="217"/>
      <c r="AE111" s="217"/>
      <c r="AF111" s="217"/>
      <c r="AG111" s="217"/>
      <c r="AH111" s="217"/>
      <c r="AI111" s="217"/>
      <c r="AJ111" s="217"/>
      <c r="AK111" s="217"/>
      <c r="AL111" s="217"/>
      <c r="AM111" s="217"/>
      <c r="AN111" s="217"/>
      <c r="AO111" s="217"/>
      <c r="AP111" s="217"/>
      <c r="AQ111" s="217"/>
      <c r="AR111" s="217"/>
      <c r="AS111" s="217"/>
      <c r="AT111" s="217"/>
      <c r="AU111" s="217"/>
    </row>
    <row r="112" spans="1:47" s="6" customFormat="1" ht="46.35" customHeight="1">
      <c r="A112" s="87"/>
      <c r="B112" s="12"/>
      <c r="C112" s="13"/>
      <c r="D112" s="13"/>
      <c r="E112" s="14"/>
      <c r="F112" s="13"/>
      <c r="G112" s="208"/>
      <c r="H112" s="14"/>
      <c r="I112" s="15"/>
      <c r="J112" s="217"/>
      <c r="K112" s="217"/>
      <c r="L112" s="217"/>
      <c r="M112" s="217"/>
      <c r="N112" s="217"/>
      <c r="O112" s="217"/>
      <c r="P112" s="217"/>
      <c r="Q112" s="217"/>
      <c r="R112" s="217"/>
      <c r="S112" s="217"/>
      <c r="T112" s="217"/>
      <c r="U112" s="217"/>
      <c r="V112" s="217"/>
      <c r="W112" s="217"/>
      <c r="X112" s="217"/>
      <c r="Y112" s="217"/>
      <c r="Z112" s="217"/>
      <c r="AA112" s="217"/>
      <c r="AB112" s="217"/>
      <c r="AC112" s="217"/>
      <c r="AD112" s="217"/>
      <c r="AE112" s="217"/>
      <c r="AF112" s="217"/>
      <c r="AG112" s="217"/>
      <c r="AH112" s="217"/>
      <c r="AI112" s="217"/>
      <c r="AJ112" s="217"/>
      <c r="AK112" s="217"/>
      <c r="AL112" s="217"/>
      <c r="AM112" s="217"/>
      <c r="AN112" s="217"/>
      <c r="AO112" s="217"/>
      <c r="AP112" s="217"/>
      <c r="AQ112" s="217"/>
      <c r="AR112" s="217"/>
      <c r="AS112" s="217"/>
      <c r="AT112" s="217"/>
      <c r="AU112" s="217"/>
    </row>
    <row r="113" spans="1:47" s="6" customFormat="1" ht="2.1" customHeight="1">
      <c r="A113" s="87"/>
      <c r="B113" s="12"/>
      <c r="C113" s="13"/>
      <c r="D113" s="13"/>
      <c r="E113" s="14"/>
      <c r="F113" s="13"/>
      <c r="G113" s="208"/>
      <c r="H113" s="14"/>
      <c r="I113" s="15"/>
      <c r="J113" s="217"/>
      <c r="K113" s="217"/>
      <c r="L113" s="217"/>
      <c r="M113" s="217"/>
      <c r="N113" s="217"/>
      <c r="O113" s="217"/>
      <c r="P113" s="217"/>
      <c r="Q113" s="217"/>
      <c r="R113" s="217"/>
      <c r="S113" s="217"/>
      <c r="T113" s="217"/>
      <c r="U113" s="217"/>
      <c r="V113" s="217"/>
      <c r="W113" s="217"/>
      <c r="X113" s="217"/>
      <c r="Y113" s="217"/>
      <c r="Z113" s="217"/>
      <c r="AA113" s="217"/>
      <c r="AB113" s="217"/>
      <c r="AC113" s="217"/>
      <c r="AD113" s="217"/>
      <c r="AE113" s="217"/>
      <c r="AF113" s="217"/>
      <c r="AG113" s="217"/>
      <c r="AH113" s="217"/>
      <c r="AI113" s="217"/>
      <c r="AJ113" s="217"/>
      <c r="AK113" s="217"/>
      <c r="AL113" s="217"/>
      <c r="AM113" s="217"/>
      <c r="AN113" s="217"/>
      <c r="AO113" s="217"/>
      <c r="AP113" s="217"/>
      <c r="AQ113" s="217"/>
      <c r="AR113" s="217"/>
      <c r="AS113" s="217"/>
      <c r="AT113" s="217"/>
      <c r="AU113" s="217"/>
    </row>
    <row r="114" spans="1:47" s="6" customFormat="1" ht="27.6" hidden="1" customHeight="1">
      <c r="A114" s="87"/>
      <c r="B114" s="12"/>
      <c r="C114" s="13"/>
      <c r="D114" s="13"/>
      <c r="E114" s="14"/>
      <c r="F114" s="13"/>
      <c r="G114" s="208"/>
      <c r="H114" s="14"/>
      <c r="I114" s="15"/>
      <c r="J114" s="217"/>
      <c r="K114" s="217"/>
      <c r="L114" s="217"/>
      <c r="M114" s="217"/>
      <c r="N114" s="217"/>
      <c r="O114" s="217"/>
      <c r="P114" s="217"/>
      <c r="Q114" s="217"/>
      <c r="R114" s="217"/>
      <c r="S114" s="217"/>
      <c r="T114" s="217"/>
      <c r="U114" s="217"/>
      <c r="V114" s="217"/>
      <c r="W114" s="217"/>
      <c r="X114" s="217"/>
      <c r="Y114" s="217"/>
      <c r="Z114" s="217"/>
      <c r="AA114" s="217"/>
      <c r="AB114" s="217"/>
      <c r="AC114" s="217"/>
      <c r="AD114" s="217"/>
      <c r="AE114" s="217"/>
      <c r="AF114" s="217"/>
      <c r="AG114" s="217"/>
      <c r="AH114" s="217"/>
      <c r="AI114" s="217"/>
      <c r="AJ114" s="217"/>
      <c r="AK114" s="217"/>
      <c r="AL114" s="217"/>
      <c r="AM114" s="217"/>
      <c r="AN114" s="217"/>
      <c r="AO114" s="217"/>
      <c r="AP114" s="217"/>
      <c r="AQ114" s="217"/>
      <c r="AR114" s="217"/>
      <c r="AS114" s="217"/>
      <c r="AT114" s="217"/>
      <c r="AU114" s="217"/>
    </row>
    <row r="115" spans="1:47" s="6" customFormat="1" ht="27.75" customHeight="1">
      <c r="A115" s="87"/>
      <c r="B115" s="12"/>
      <c r="C115" s="13"/>
      <c r="D115" s="13"/>
      <c r="E115" s="14"/>
      <c r="F115" s="13"/>
      <c r="G115" s="208"/>
      <c r="H115" s="14"/>
      <c r="I115" s="15"/>
      <c r="J115" s="217"/>
      <c r="K115" s="217"/>
      <c r="L115" s="217"/>
      <c r="M115" s="217"/>
      <c r="N115" s="217"/>
      <c r="O115" s="217"/>
      <c r="P115" s="217"/>
      <c r="Q115" s="217"/>
      <c r="R115" s="217"/>
      <c r="S115" s="217"/>
      <c r="T115" s="217"/>
      <c r="U115" s="217"/>
      <c r="V115" s="217"/>
      <c r="W115" s="217"/>
      <c r="X115" s="217"/>
      <c r="Y115" s="217"/>
      <c r="Z115" s="217"/>
      <c r="AA115" s="217"/>
      <c r="AB115" s="217"/>
      <c r="AC115" s="217"/>
      <c r="AD115" s="217"/>
      <c r="AE115" s="217"/>
      <c r="AF115" s="217"/>
      <c r="AG115" s="217"/>
      <c r="AH115" s="217"/>
      <c r="AI115" s="217"/>
      <c r="AJ115" s="217"/>
      <c r="AK115" s="217"/>
      <c r="AL115" s="217"/>
      <c r="AM115" s="217"/>
      <c r="AN115" s="217"/>
      <c r="AO115" s="217"/>
      <c r="AP115" s="217"/>
      <c r="AQ115" s="217"/>
      <c r="AR115" s="217"/>
      <c r="AS115" s="217"/>
      <c r="AT115" s="217"/>
      <c r="AU115" s="217"/>
    </row>
    <row r="116" spans="1:47" s="6" customFormat="1" ht="20.100000000000001" customHeight="1">
      <c r="A116" s="87"/>
      <c r="B116" s="12"/>
      <c r="C116" s="13"/>
      <c r="D116" s="13"/>
      <c r="E116" s="14"/>
      <c r="F116" s="13"/>
      <c r="G116" s="208"/>
      <c r="H116" s="14"/>
      <c r="I116" s="15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7"/>
      <c r="W116" s="217"/>
      <c r="X116" s="217"/>
      <c r="Y116" s="217"/>
      <c r="Z116" s="217"/>
      <c r="AA116" s="217"/>
      <c r="AB116" s="217"/>
      <c r="AC116" s="217"/>
      <c r="AD116" s="217"/>
      <c r="AE116" s="217"/>
      <c r="AF116" s="217"/>
      <c r="AG116" s="217"/>
      <c r="AH116" s="217"/>
      <c r="AI116" s="217"/>
      <c r="AJ116" s="217"/>
      <c r="AK116" s="217"/>
      <c r="AL116" s="217"/>
      <c r="AM116" s="217"/>
      <c r="AN116" s="217"/>
      <c r="AO116" s="217"/>
      <c r="AP116" s="217"/>
      <c r="AQ116" s="217"/>
      <c r="AR116" s="217"/>
      <c r="AS116" s="217"/>
      <c r="AT116" s="217"/>
      <c r="AU116" s="217"/>
    </row>
    <row r="117" spans="1:47" s="6" customFormat="1" ht="22.5" customHeight="1">
      <c r="A117" s="87"/>
      <c r="B117" s="12"/>
      <c r="C117" s="13"/>
      <c r="D117" s="13"/>
      <c r="E117" s="14"/>
      <c r="F117" s="13"/>
      <c r="G117" s="208"/>
      <c r="H117" s="14"/>
      <c r="I117" s="15"/>
      <c r="J117" s="217"/>
      <c r="K117" s="217"/>
      <c r="L117" s="217"/>
      <c r="M117" s="217"/>
      <c r="N117" s="217"/>
      <c r="O117" s="217"/>
      <c r="P117" s="217"/>
      <c r="Q117" s="217"/>
      <c r="R117" s="217"/>
      <c r="S117" s="217"/>
      <c r="T117" s="217"/>
      <c r="U117" s="217"/>
      <c r="V117" s="217"/>
      <c r="W117" s="217"/>
      <c r="X117" s="217"/>
      <c r="Y117" s="217"/>
      <c r="Z117" s="217"/>
      <c r="AA117" s="217"/>
      <c r="AB117" s="217"/>
      <c r="AC117" s="217"/>
      <c r="AD117" s="217"/>
      <c r="AE117" s="217"/>
      <c r="AF117" s="217"/>
      <c r="AG117" s="217"/>
      <c r="AH117" s="217"/>
      <c r="AI117" s="217"/>
      <c r="AJ117" s="217"/>
      <c r="AK117" s="217"/>
      <c r="AL117" s="217"/>
      <c r="AM117" s="217"/>
      <c r="AN117" s="217"/>
      <c r="AO117" s="217"/>
      <c r="AP117" s="217"/>
      <c r="AQ117" s="217"/>
      <c r="AR117" s="217"/>
      <c r="AS117" s="217"/>
      <c r="AT117" s="217"/>
      <c r="AU117" s="217"/>
    </row>
    <row r="118" spans="1:47" s="7" customFormat="1" ht="48" customHeight="1">
      <c r="A118" s="87"/>
      <c r="B118" s="12"/>
      <c r="C118" s="13"/>
      <c r="D118" s="13"/>
      <c r="E118" s="14"/>
      <c r="F118" s="13"/>
      <c r="G118" s="208"/>
      <c r="H118" s="14"/>
      <c r="I118" s="15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  <c r="AB118" s="218"/>
      <c r="AC118" s="218"/>
      <c r="AD118" s="218"/>
      <c r="AE118" s="218"/>
      <c r="AF118" s="218"/>
      <c r="AG118" s="218"/>
      <c r="AH118" s="218"/>
      <c r="AI118" s="218"/>
      <c r="AJ118" s="218"/>
      <c r="AK118" s="218"/>
      <c r="AL118" s="218"/>
      <c r="AM118" s="218"/>
      <c r="AN118" s="218"/>
      <c r="AO118" s="218"/>
      <c r="AP118" s="218"/>
      <c r="AQ118" s="218"/>
      <c r="AR118" s="218"/>
      <c r="AS118" s="218"/>
      <c r="AT118" s="218"/>
      <c r="AU118" s="218"/>
    </row>
    <row r="119" spans="1:47" s="7" customFormat="1" ht="2.1" customHeight="1">
      <c r="A119" s="87"/>
      <c r="B119" s="12"/>
      <c r="C119" s="13"/>
      <c r="D119" s="13"/>
      <c r="E119" s="14"/>
      <c r="F119" s="13"/>
      <c r="G119" s="208"/>
      <c r="H119" s="14"/>
      <c r="I119" s="15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8"/>
      <c r="AD119" s="218"/>
      <c r="AE119" s="218"/>
      <c r="AF119" s="218"/>
      <c r="AG119" s="218"/>
      <c r="AH119" s="218"/>
      <c r="AI119" s="218"/>
      <c r="AJ119" s="218"/>
      <c r="AK119" s="218"/>
      <c r="AL119" s="218"/>
      <c r="AM119" s="218"/>
      <c r="AN119" s="218"/>
      <c r="AO119" s="218"/>
      <c r="AP119" s="218"/>
      <c r="AQ119" s="218"/>
      <c r="AR119" s="218"/>
      <c r="AS119" s="218"/>
      <c r="AT119" s="218"/>
      <c r="AU119" s="218"/>
    </row>
    <row r="120" spans="1:47" s="7" customFormat="1" ht="27" hidden="1" customHeight="1">
      <c r="A120" s="87"/>
      <c r="B120" s="12"/>
      <c r="C120" s="13"/>
      <c r="D120" s="13"/>
      <c r="E120" s="14"/>
      <c r="F120" s="13"/>
      <c r="G120" s="208"/>
      <c r="H120" s="14"/>
      <c r="I120" s="15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G120" s="218"/>
      <c r="AH120" s="218"/>
      <c r="AI120" s="218"/>
      <c r="AJ120" s="218"/>
      <c r="AK120" s="218"/>
      <c r="AL120" s="218"/>
      <c r="AM120" s="218"/>
      <c r="AN120" s="218"/>
      <c r="AO120" s="218"/>
      <c r="AP120" s="218"/>
      <c r="AQ120" s="218"/>
      <c r="AR120" s="218"/>
      <c r="AS120" s="218"/>
      <c r="AT120" s="218"/>
      <c r="AU120" s="218"/>
    </row>
    <row r="121" spans="1:47" s="7" customFormat="1" ht="27" customHeight="1">
      <c r="A121" s="87"/>
      <c r="B121" s="12"/>
      <c r="C121" s="13"/>
      <c r="D121" s="13"/>
      <c r="E121" s="14"/>
      <c r="F121" s="13"/>
      <c r="G121" s="208"/>
      <c r="H121" s="14"/>
      <c r="I121" s="15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8"/>
      <c r="AC121" s="218"/>
      <c r="AD121" s="218"/>
      <c r="AE121" s="218"/>
      <c r="AF121" s="218"/>
      <c r="AG121" s="218"/>
      <c r="AH121" s="218"/>
      <c r="AI121" s="218"/>
      <c r="AJ121" s="218"/>
      <c r="AK121" s="218"/>
      <c r="AL121" s="218"/>
      <c r="AM121" s="218"/>
      <c r="AN121" s="218"/>
      <c r="AO121" s="218"/>
      <c r="AP121" s="218"/>
      <c r="AQ121" s="218"/>
      <c r="AR121" s="218"/>
      <c r="AS121" s="218"/>
      <c r="AT121" s="218"/>
      <c r="AU121" s="218"/>
    </row>
    <row r="122" spans="1:47" s="7" customFormat="1" ht="20.100000000000001" customHeight="1">
      <c r="A122" s="87"/>
      <c r="B122" s="12"/>
      <c r="C122" s="13"/>
      <c r="D122" s="13"/>
      <c r="E122" s="14"/>
      <c r="F122" s="13"/>
      <c r="G122" s="208"/>
      <c r="H122" s="14"/>
      <c r="I122" s="15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8"/>
      <c r="AJ122" s="218"/>
      <c r="AK122" s="218"/>
      <c r="AL122" s="218"/>
      <c r="AM122" s="218"/>
      <c r="AN122" s="218"/>
      <c r="AO122" s="218"/>
      <c r="AP122" s="218"/>
      <c r="AQ122" s="218"/>
      <c r="AR122" s="218"/>
      <c r="AS122" s="218"/>
      <c r="AT122" s="218"/>
      <c r="AU122" s="218"/>
    </row>
    <row r="123" spans="1:47" s="7" customFormat="1" ht="20.100000000000001" customHeight="1">
      <c r="A123" s="87"/>
      <c r="B123" s="12"/>
      <c r="C123" s="13"/>
      <c r="D123" s="13"/>
      <c r="E123" s="14"/>
      <c r="F123" s="13"/>
      <c r="G123" s="208"/>
      <c r="H123" s="14"/>
      <c r="I123" s="15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18"/>
      <c r="AD123" s="218"/>
      <c r="AE123" s="218"/>
      <c r="AF123" s="218"/>
      <c r="AG123" s="218"/>
      <c r="AH123" s="218"/>
      <c r="AI123" s="218"/>
      <c r="AJ123" s="218"/>
      <c r="AK123" s="218"/>
      <c r="AL123" s="218"/>
      <c r="AM123" s="218"/>
      <c r="AN123" s="218"/>
      <c r="AO123" s="218"/>
      <c r="AP123" s="218"/>
      <c r="AQ123" s="218"/>
      <c r="AR123" s="218"/>
      <c r="AS123" s="218"/>
      <c r="AT123" s="218"/>
      <c r="AU123" s="218"/>
    </row>
    <row r="124" spans="1:47" s="7" customFormat="1" ht="30" customHeight="1">
      <c r="A124" s="87"/>
      <c r="B124" s="12"/>
      <c r="C124" s="13"/>
      <c r="D124" s="13"/>
      <c r="E124" s="14"/>
      <c r="F124" s="13"/>
      <c r="G124" s="208"/>
      <c r="H124" s="14"/>
      <c r="I124" s="15"/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  <c r="X124" s="218"/>
      <c r="Y124" s="218"/>
      <c r="Z124" s="218"/>
      <c r="AA124" s="218"/>
      <c r="AB124" s="218"/>
      <c r="AC124" s="218"/>
      <c r="AD124" s="218"/>
      <c r="AE124" s="218"/>
      <c r="AF124" s="218"/>
      <c r="AG124" s="218"/>
      <c r="AH124" s="218"/>
      <c r="AI124" s="218"/>
      <c r="AJ124" s="218"/>
      <c r="AK124" s="218"/>
      <c r="AL124" s="218"/>
      <c r="AM124" s="218"/>
      <c r="AN124" s="218"/>
      <c r="AO124" s="218"/>
      <c r="AP124" s="218"/>
      <c r="AQ124" s="218"/>
      <c r="AR124" s="218"/>
      <c r="AS124" s="218"/>
      <c r="AT124" s="218"/>
      <c r="AU124" s="218"/>
    </row>
    <row r="125" spans="1:47" s="7" customFormat="1" ht="23.1" customHeight="1">
      <c r="A125" s="87"/>
      <c r="B125" s="12"/>
      <c r="C125" s="13"/>
      <c r="D125" s="13"/>
      <c r="E125" s="14"/>
      <c r="F125" s="13"/>
      <c r="G125" s="208"/>
      <c r="H125" s="14"/>
      <c r="I125" s="15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  <c r="AB125" s="218"/>
      <c r="AC125" s="218"/>
      <c r="AD125" s="218"/>
      <c r="AE125" s="218"/>
      <c r="AF125" s="218"/>
      <c r="AG125" s="218"/>
      <c r="AH125" s="218"/>
      <c r="AI125" s="218"/>
      <c r="AJ125" s="218"/>
      <c r="AK125" s="218"/>
      <c r="AL125" s="218"/>
      <c r="AM125" s="218"/>
      <c r="AN125" s="218"/>
      <c r="AO125" s="218"/>
      <c r="AP125" s="218"/>
      <c r="AQ125" s="218"/>
      <c r="AR125" s="218"/>
      <c r="AS125" s="218"/>
      <c r="AT125" s="218"/>
      <c r="AU125" s="218"/>
    </row>
    <row r="126" spans="1:47" s="7" customFormat="1" ht="28.35" hidden="1" customHeight="1">
      <c r="A126" s="87"/>
      <c r="B126" s="12"/>
      <c r="C126" s="13"/>
      <c r="D126" s="13"/>
      <c r="E126" s="14"/>
      <c r="F126" s="13"/>
      <c r="G126" s="208"/>
      <c r="H126" s="14"/>
      <c r="I126" s="15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  <c r="X126" s="218"/>
      <c r="Y126" s="218"/>
      <c r="Z126" s="218"/>
      <c r="AA126" s="218"/>
      <c r="AB126" s="218"/>
      <c r="AC126" s="218"/>
      <c r="AD126" s="218"/>
      <c r="AE126" s="218"/>
      <c r="AF126" s="218"/>
      <c r="AG126" s="218"/>
      <c r="AH126" s="218"/>
      <c r="AI126" s="218"/>
      <c r="AJ126" s="218"/>
      <c r="AK126" s="218"/>
      <c r="AL126" s="218"/>
      <c r="AM126" s="218"/>
      <c r="AN126" s="218"/>
      <c r="AO126" s="218"/>
      <c r="AP126" s="218"/>
      <c r="AQ126" s="218"/>
      <c r="AR126" s="218"/>
      <c r="AS126" s="218"/>
      <c r="AT126" s="218"/>
      <c r="AU126" s="218"/>
    </row>
    <row r="127" spans="1:47" s="7" customFormat="1" ht="44.45" customHeight="1">
      <c r="A127" s="87"/>
      <c r="B127" s="12"/>
      <c r="C127" s="13"/>
      <c r="D127" s="13"/>
      <c r="E127" s="14"/>
      <c r="F127" s="13"/>
      <c r="G127" s="208"/>
      <c r="H127" s="14"/>
      <c r="I127" s="15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18"/>
      <c r="Y127" s="218"/>
      <c r="Z127" s="218"/>
      <c r="AA127" s="218"/>
      <c r="AB127" s="218"/>
      <c r="AC127" s="218"/>
      <c r="AD127" s="218"/>
      <c r="AE127" s="218"/>
      <c r="AF127" s="218"/>
      <c r="AG127" s="218"/>
      <c r="AH127" s="218"/>
      <c r="AI127" s="218"/>
      <c r="AJ127" s="218"/>
      <c r="AK127" s="218"/>
      <c r="AL127" s="218"/>
      <c r="AM127" s="218"/>
      <c r="AN127" s="218"/>
      <c r="AO127" s="218"/>
      <c r="AP127" s="218"/>
      <c r="AQ127" s="218"/>
      <c r="AR127" s="218"/>
      <c r="AS127" s="218"/>
      <c r="AT127" s="218"/>
      <c r="AU127" s="218"/>
    </row>
    <row r="128" spans="1:47" s="7" customFormat="1" ht="20.100000000000001" customHeight="1">
      <c r="A128" s="87"/>
      <c r="B128" s="12"/>
      <c r="C128" s="13"/>
      <c r="D128" s="13"/>
      <c r="E128" s="14"/>
      <c r="F128" s="13"/>
      <c r="G128" s="208"/>
      <c r="H128" s="14"/>
      <c r="I128" s="15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  <c r="X128" s="218"/>
      <c r="Y128" s="218"/>
      <c r="Z128" s="218"/>
      <c r="AA128" s="218"/>
      <c r="AB128" s="218"/>
      <c r="AC128" s="218"/>
      <c r="AD128" s="218"/>
      <c r="AE128" s="218"/>
      <c r="AF128" s="218"/>
      <c r="AG128" s="218"/>
      <c r="AH128" s="218"/>
      <c r="AI128" s="218"/>
      <c r="AJ128" s="218"/>
      <c r="AK128" s="218"/>
      <c r="AL128" s="218"/>
      <c r="AM128" s="218"/>
      <c r="AN128" s="218"/>
      <c r="AO128" s="218"/>
      <c r="AP128" s="218"/>
      <c r="AQ128" s="218"/>
      <c r="AR128" s="218"/>
      <c r="AS128" s="218"/>
      <c r="AT128" s="218"/>
      <c r="AU128" s="218"/>
    </row>
    <row r="129" spans="1:47" s="7" customFormat="1" ht="20.100000000000001" customHeight="1">
      <c r="A129" s="87"/>
      <c r="B129" s="12"/>
      <c r="C129" s="13"/>
      <c r="D129" s="13"/>
      <c r="E129" s="14"/>
      <c r="F129" s="13"/>
      <c r="G129" s="208"/>
      <c r="H129" s="14"/>
      <c r="I129" s="15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18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218"/>
      <c r="AL129" s="218"/>
      <c r="AM129" s="218"/>
      <c r="AN129" s="218"/>
      <c r="AO129" s="218"/>
      <c r="AP129" s="218"/>
      <c r="AQ129" s="218"/>
      <c r="AR129" s="218"/>
      <c r="AS129" s="218"/>
      <c r="AT129" s="218"/>
      <c r="AU129" s="218"/>
    </row>
    <row r="130" spans="1:47" s="8" customFormat="1" ht="18.75">
      <c r="A130" s="87"/>
      <c r="B130" s="12"/>
      <c r="C130" s="13"/>
      <c r="D130" s="13"/>
      <c r="E130" s="14"/>
      <c r="F130" s="13"/>
      <c r="G130" s="208"/>
      <c r="H130" s="14"/>
      <c r="I130" s="15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219"/>
      <c r="U130" s="219"/>
      <c r="V130" s="219"/>
      <c r="W130" s="219"/>
      <c r="X130" s="219"/>
      <c r="Y130" s="219"/>
      <c r="Z130" s="219"/>
      <c r="AA130" s="219"/>
      <c r="AB130" s="219"/>
      <c r="AC130" s="219"/>
      <c r="AD130" s="219"/>
      <c r="AE130" s="219"/>
      <c r="AF130" s="219"/>
      <c r="AG130" s="219"/>
      <c r="AH130" s="219"/>
      <c r="AI130" s="219"/>
      <c r="AJ130" s="219"/>
      <c r="AK130" s="219"/>
      <c r="AL130" s="219"/>
      <c r="AM130" s="219"/>
      <c r="AN130" s="219"/>
      <c r="AO130" s="219"/>
      <c r="AP130" s="219"/>
      <c r="AQ130" s="219"/>
      <c r="AR130" s="219"/>
      <c r="AS130" s="219"/>
      <c r="AT130" s="219"/>
      <c r="AU130" s="219"/>
    </row>
    <row r="131" spans="1:47" s="9" customFormat="1" ht="19.5" customHeight="1">
      <c r="A131" s="87"/>
      <c r="B131" s="12"/>
      <c r="C131" s="13"/>
      <c r="D131" s="13"/>
      <c r="E131" s="14"/>
      <c r="F131" s="13"/>
      <c r="G131" s="208"/>
      <c r="H131" s="14"/>
      <c r="I131" s="15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/>
      <c r="AF131" s="220"/>
      <c r="AG131" s="220"/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20"/>
      <c r="AU131" s="220"/>
    </row>
    <row r="132" spans="1:47" s="9" customFormat="1" ht="18.75">
      <c r="A132" s="87"/>
      <c r="B132" s="12"/>
      <c r="C132" s="13"/>
      <c r="D132" s="13"/>
      <c r="E132" s="14"/>
      <c r="F132" s="13"/>
      <c r="G132" s="208"/>
      <c r="H132" s="14"/>
      <c r="I132" s="15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</row>
    <row r="133" spans="1:47" s="9" customFormat="1" ht="18.75" customHeight="1">
      <c r="A133" s="87"/>
      <c r="B133" s="12"/>
      <c r="C133" s="13"/>
      <c r="D133" s="13"/>
      <c r="E133" s="14"/>
      <c r="F133" s="13"/>
      <c r="G133" s="208"/>
      <c r="H133" s="14"/>
      <c r="I133" s="15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0"/>
      <c r="AG133" s="220"/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220"/>
    </row>
    <row r="134" spans="1:47" s="9" customFormat="1" ht="18.75">
      <c r="A134" s="87"/>
      <c r="B134" s="12"/>
      <c r="C134" s="13"/>
      <c r="D134" s="13"/>
      <c r="E134" s="14"/>
      <c r="F134" s="13"/>
      <c r="G134" s="208"/>
      <c r="H134" s="14"/>
      <c r="I134" s="15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0"/>
      <c r="AG134" s="220"/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</row>
    <row r="135" spans="1:47" s="9" customFormat="1" ht="18.75">
      <c r="A135" s="87"/>
      <c r="B135" s="12"/>
      <c r="C135" s="13"/>
      <c r="D135" s="13"/>
      <c r="E135" s="14"/>
      <c r="F135" s="13"/>
      <c r="G135" s="208"/>
      <c r="H135" s="14"/>
      <c r="I135" s="15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</row>
    <row r="136" spans="1:47" s="9" customFormat="1" ht="18.75">
      <c r="A136" s="87"/>
      <c r="B136" s="12"/>
      <c r="C136" s="13"/>
      <c r="D136" s="13"/>
      <c r="E136" s="14"/>
      <c r="F136" s="13"/>
      <c r="G136" s="208"/>
      <c r="H136" s="14"/>
      <c r="I136" s="15"/>
      <c r="J136" s="220"/>
      <c r="K136" s="220"/>
      <c r="L136" s="220"/>
      <c r="M136" s="220"/>
      <c r="N136" s="220"/>
      <c r="O136" s="220"/>
      <c r="P136" s="220"/>
      <c r="Q136" s="220"/>
      <c r="R136" s="220"/>
      <c r="S136" s="220"/>
      <c r="T136" s="220"/>
      <c r="U136" s="220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/>
      <c r="AH136" s="220"/>
      <c r="AI136" s="220"/>
      <c r="AJ136" s="220"/>
      <c r="AK136" s="220"/>
      <c r="AL136" s="220"/>
      <c r="AM136" s="220"/>
      <c r="AN136" s="220"/>
      <c r="AO136" s="220"/>
      <c r="AP136" s="220"/>
      <c r="AQ136" s="220"/>
      <c r="AR136" s="220"/>
      <c r="AS136" s="220"/>
      <c r="AT136" s="220"/>
      <c r="AU136" s="220"/>
    </row>
    <row r="137" spans="1:47" s="9" customFormat="1" ht="18.75">
      <c r="A137" s="87"/>
      <c r="B137" s="12"/>
      <c r="C137" s="13"/>
      <c r="D137" s="13"/>
      <c r="E137" s="14"/>
      <c r="F137" s="13"/>
      <c r="G137" s="208"/>
      <c r="H137" s="14"/>
      <c r="I137" s="15"/>
      <c r="J137" s="220"/>
      <c r="K137" s="220"/>
      <c r="L137" s="220"/>
      <c r="M137" s="220"/>
      <c r="N137" s="220"/>
      <c r="O137" s="220"/>
      <c r="P137" s="220"/>
      <c r="Q137" s="220"/>
      <c r="R137" s="220"/>
      <c r="S137" s="220"/>
      <c r="T137" s="220"/>
      <c r="U137" s="220"/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/>
      <c r="AF137" s="220"/>
      <c r="AG137" s="220"/>
      <c r="AH137" s="220"/>
      <c r="AI137" s="220"/>
      <c r="AJ137" s="220"/>
      <c r="AK137" s="220"/>
      <c r="AL137" s="220"/>
      <c r="AM137" s="220"/>
      <c r="AN137" s="220"/>
      <c r="AO137" s="220"/>
      <c r="AP137" s="220"/>
      <c r="AQ137" s="220"/>
      <c r="AR137" s="220"/>
      <c r="AS137" s="220"/>
      <c r="AT137" s="220"/>
      <c r="AU137" s="220"/>
    </row>
    <row r="138" spans="1:47" s="9" customFormat="1" ht="18.75">
      <c r="A138" s="87"/>
      <c r="B138" s="12"/>
      <c r="C138" s="13"/>
      <c r="D138" s="13"/>
      <c r="E138" s="14"/>
      <c r="F138" s="13"/>
      <c r="G138" s="208"/>
      <c r="H138" s="14"/>
      <c r="I138" s="15"/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  <c r="Y138" s="220"/>
      <c r="Z138" s="220"/>
      <c r="AA138" s="220"/>
      <c r="AB138" s="220"/>
      <c r="AC138" s="220"/>
      <c r="AD138" s="220"/>
      <c r="AE138" s="220"/>
      <c r="AF138" s="220"/>
      <c r="AG138" s="220"/>
      <c r="AH138" s="220"/>
      <c r="AI138" s="220"/>
      <c r="AJ138" s="220"/>
      <c r="AK138" s="220"/>
      <c r="AL138" s="220"/>
      <c r="AM138" s="220"/>
      <c r="AN138" s="220"/>
      <c r="AO138" s="220"/>
      <c r="AP138" s="220"/>
      <c r="AQ138" s="220"/>
      <c r="AR138" s="220"/>
      <c r="AS138" s="220"/>
      <c r="AT138" s="220"/>
      <c r="AU138" s="220"/>
    </row>
    <row r="139" spans="1:47" s="9" customFormat="1" ht="18.75">
      <c r="A139" s="87"/>
      <c r="B139" s="12"/>
      <c r="C139" s="13"/>
      <c r="D139" s="13"/>
      <c r="E139" s="14"/>
      <c r="F139" s="13"/>
      <c r="G139" s="208"/>
      <c r="H139" s="14"/>
      <c r="I139" s="15"/>
      <c r="J139" s="220"/>
      <c r="K139" s="220"/>
      <c r="L139" s="220"/>
      <c r="M139" s="220"/>
      <c r="N139" s="220"/>
      <c r="O139" s="220"/>
      <c r="P139" s="220"/>
      <c r="Q139" s="220"/>
      <c r="R139" s="220"/>
      <c r="S139" s="220"/>
      <c r="T139" s="220"/>
      <c r="U139" s="220"/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/>
      <c r="AF139" s="220"/>
      <c r="AG139" s="220"/>
      <c r="AH139" s="220"/>
      <c r="AI139" s="220"/>
      <c r="AJ139" s="220"/>
      <c r="AK139" s="220"/>
      <c r="AL139" s="220"/>
      <c r="AM139" s="220"/>
      <c r="AN139" s="220"/>
      <c r="AO139" s="220"/>
      <c r="AP139" s="220"/>
      <c r="AQ139" s="220"/>
      <c r="AR139" s="220"/>
      <c r="AS139" s="220"/>
      <c r="AT139" s="220"/>
      <c r="AU139" s="220"/>
    </row>
    <row r="140" spans="1:47" s="9" customFormat="1" ht="18.75">
      <c r="A140" s="87"/>
      <c r="B140" s="12"/>
      <c r="C140" s="13"/>
      <c r="D140" s="13"/>
      <c r="E140" s="14"/>
      <c r="F140" s="13"/>
      <c r="G140" s="208"/>
      <c r="H140" s="14"/>
      <c r="I140" s="15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/>
      <c r="AH140" s="220"/>
      <c r="AI140" s="220"/>
      <c r="AJ140" s="220"/>
      <c r="AK140" s="220"/>
      <c r="AL140" s="220"/>
      <c r="AM140" s="220"/>
      <c r="AN140" s="220"/>
      <c r="AO140" s="220"/>
      <c r="AP140" s="220"/>
      <c r="AQ140" s="220"/>
      <c r="AR140" s="220"/>
      <c r="AS140" s="220"/>
      <c r="AT140" s="220"/>
      <c r="AU140" s="220"/>
    </row>
    <row r="141" spans="1:47" s="9" customFormat="1" ht="18.75" customHeight="1">
      <c r="A141" s="87"/>
      <c r="B141" s="12"/>
      <c r="C141" s="13"/>
      <c r="D141" s="13"/>
      <c r="E141" s="14"/>
      <c r="F141" s="13"/>
      <c r="G141" s="208"/>
      <c r="H141" s="14"/>
      <c r="I141" s="15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0"/>
      <c r="AG141" s="220"/>
      <c r="AH141" s="220"/>
      <c r="AI141" s="220"/>
      <c r="AJ141" s="220"/>
      <c r="AK141" s="220"/>
      <c r="AL141" s="220"/>
      <c r="AM141" s="220"/>
      <c r="AN141" s="220"/>
      <c r="AO141" s="220"/>
      <c r="AP141" s="220"/>
      <c r="AQ141" s="220"/>
      <c r="AR141" s="220"/>
      <c r="AS141" s="220"/>
      <c r="AT141" s="220"/>
      <c r="AU141" s="220"/>
    </row>
    <row r="142" spans="1:47" s="10" customFormat="1" ht="18.75">
      <c r="A142" s="87"/>
      <c r="B142" s="12"/>
      <c r="C142" s="13"/>
      <c r="D142" s="13"/>
      <c r="E142" s="14"/>
      <c r="F142" s="13"/>
      <c r="G142" s="208"/>
      <c r="H142" s="14"/>
      <c r="I142" s="15"/>
      <c r="J142" s="221"/>
      <c r="K142" s="221"/>
      <c r="L142" s="221"/>
      <c r="M142" s="221"/>
      <c r="N142" s="221"/>
      <c r="O142" s="221"/>
      <c r="P142" s="221"/>
      <c r="Q142" s="221"/>
      <c r="R142" s="221"/>
      <c r="S142" s="221"/>
      <c r="T142" s="221"/>
      <c r="U142" s="221"/>
      <c r="V142" s="221"/>
      <c r="W142" s="221"/>
      <c r="X142" s="221"/>
      <c r="Y142" s="221"/>
      <c r="Z142" s="221"/>
      <c r="AA142" s="221"/>
      <c r="AB142" s="221"/>
      <c r="AC142" s="221"/>
      <c r="AD142" s="221"/>
      <c r="AE142" s="221"/>
      <c r="AF142" s="221"/>
      <c r="AG142" s="221"/>
      <c r="AH142" s="221"/>
      <c r="AI142" s="221"/>
      <c r="AJ142" s="221"/>
      <c r="AK142" s="221"/>
      <c r="AL142" s="221"/>
      <c r="AM142" s="221"/>
      <c r="AN142" s="221"/>
      <c r="AO142" s="221"/>
      <c r="AP142" s="221"/>
      <c r="AQ142" s="221"/>
      <c r="AR142" s="221"/>
      <c r="AS142" s="221"/>
      <c r="AT142" s="221"/>
      <c r="AU142" s="221"/>
    </row>
  </sheetData>
  <mergeCells count="56">
    <mergeCell ref="A70:A75"/>
    <mergeCell ref="B70:B72"/>
    <mergeCell ref="B73:B75"/>
    <mergeCell ref="A82:A87"/>
    <mergeCell ref="B82:B84"/>
    <mergeCell ref="B85:B87"/>
    <mergeCell ref="B76:B78"/>
    <mergeCell ref="B79:B81"/>
    <mergeCell ref="A105:B105"/>
    <mergeCell ref="A4:H4"/>
    <mergeCell ref="A5:H5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43:B45"/>
    <mergeCell ref="B52:B54"/>
    <mergeCell ref="B55:B57"/>
    <mergeCell ref="A97:B97"/>
    <mergeCell ref="C97:D97"/>
    <mergeCell ref="F97:G97"/>
    <mergeCell ref="A95:D95"/>
    <mergeCell ref="B34:B36"/>
    <mergeCell ref="B37:B39"/>
    <mergeCell ref="A88:A93"/>
    <mergeCell ref="B88:B90"/>
    <mergeCell ref="B91:B93"/>
    <mergeCell ref="A76:A81"/>
    <mergeCell ref="A34:A39"/>
    <mergeCell ref="A40:A45"/>
    <mergeCell ref="A52:A57"/>
    <mergeCell ref="B40:B42"/>
    <mergeCell ref="A46:A51"/>
    <mergeCell ref="B46:B48"/>
    <mergeCell ref="A9:A14"/>
    <mergeCell ref="B9:B11"/>
    <mergeCell ref="B12:B14"/>
    <mergeCell ref="A1:C1"/>
    <mergeCell ref="D1:F1"/>
    <mergeCell ref="A2:C2"/>
    <mergeCell ref="D2:F2"/>
    <mergeCell ref="E3:G3"/>
    <mergeCell ref="A64:A69"/>
    <mergeCell ref="B64:B66"/>
    <mergeCell ref="B67:B69"/>
    <mergeCell ref="B61:B63"/>
    <mergeCell ref="B24:B26"/>
    <mergeCell ref="B49:B51"/>
    <mergeCell ref="A58:A63"/>
    <mergeCell ref="B58:B60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1" customWidth="1"/>
    <col min="2" max="2" width="7.625" style="61" customWidth="1"/>
    <col min="3" max="9" width="17.625" style="62" customWidth="1"/>
    <col min="10" max="256" width="9" style="61"/>
    <col min="257" max="257" width="13.625" style="61" customWidth="1"/>
    <col min="258" max="258" width="7.625" style="61" customWidth="1"/>
    <col min="259" max="265" width="22.5" style="61" customWidth="1"/>
    <col min="266" max="512" width="9" style="61"/>
    <col min="513" max="513" width="13.625" style="61" customWidth="1"/>
    <col min="514" max="514" width="7.625" style="61" customWidth="1"/>
    <col min="515" max="521" width="22.5" style="61" customWidth="1"/>
    <col min="522" max="768" width="9" style="61"/>
    <col min="769" max="769" width="13.625" style="61" customWidth="1"/>
    <col min="770" max="770" width="7.625" style="61" customWidth="1"/>
    <col min="771" max="777" width="22.5" style="61" customWidth="1"/>
    <col min="778" max="1024" width="9" style="61"/>
    <col min="1025" max="1025" width="13.625" style="61" customWidth="1"/>
    <col min="1026" max="1026" width="7.625" style="61" customWidth="1"/>
    <col min="1027" max="1033" width="22.5" style="61" customWidth="1"/>
    <col min="1034" max="1280" width="9" style="61"/>
    <col min="1281" max="1281" width="13.625" style="61" customWidth="1"/>
    <col min="1282" max="1282" width="7.625" style="61" customWidth="1"/>
    <col min="1283" max="1289" width="22.5" style="61" customWidth="1"/>
    <col min="1290" max="1536" width="9" style="61"/>
    <col min="1537" max="1537" width="13.625" style="61" customWidth="1"/>
    <col min="1538" max="1538" width="7.625" style="61" customWidth="1"/>
    <col min="1539" max="1545" width="22.5" style="61" customWidth="1"/>
    <col min="1546" max="1792" width="9" style="61"/>
    <col min="1793" max="1793" width="13.625" style="61" customWidth="1"/>
    <col min="1794" max="1794" width="7.625" style="61" customWidth="1"/>
    <col min="1795" max="1801" width="22.5" style="61" customWidth="1"/>
    <col min="1802" max="2048" width="9" style="61"/>
    <col min="2049" max="2049" width="13.625" style="61" customWidth="1"/>
    <col min="2050" max="2050" width="7.625" style="61" customWidth="1"/>
    <col min="2051" max="2057" width="22.5" style="61" customWidth="1"/>
    <col min="2058" max="2304" width="9" style="61"/>
    <col min="2305" max="2305" width="13.625" style="61" customWidth="1"/>
    <col min="2306" max="2306" width="7.625" style="61" customWidth="1"/>
    <col min="2307" max="2313" width="22.5" style="61" customWidth="1"/>
    <col min="2314" max="2560" width="9" style="61"/>
    <col min="2561" max="2561" width="13.625" style="61" customWidth="1"/>
    <col min="2562" max="2562" width="7.625" style="61" customWidth="1"/>
    <col min="2563" max="2569" width="22.5" style="61" customWidth="1"/>
    <col min="2570" max="2816" width="9" style="61"/>
    <col min="2817" max="2817" width="13.625" style="61" customWidth="1"/>
    <col min="2818" max="2818" width="7.625" style="61" customWidth="1"/>
    <col min="2819" max="2825" width="22.5" style="61" customWidth="1"/>
    <col min="2826" max="3072" width="9" style="61"/>
    <col min="3073" max="3073" width="13.625" style="61" customWidth="1"/>
    <col min="3074" max="3074" width="7.625" style="61" customWidth="1"/>
    <col min="3075" max="3081" width="22.5" style="61" customWidth="1"/>
    <col min="3082" max="3328" width="9" style="61"/>
    <col min="3329" max="3329" width="13.625" style="61" customWidth="1"/>
    <col min="3330" max="3330" width="7.625" style="61" customWidth="1"/>
    <col min="3331" max="3337" width="22.5" style="61" customWidth="1"/>
    <col min="3338" max="3584" width="9" style="61"/>
    <col min="3585" max="3585" width="13.625" style="61" customWidth="1"/>
    <col min="3586" max="3586" width="7.625" style="61" customWidth="1"/>
    <col min="3587" max="3593" width="22.5" style="61" customWidth="1"/>
    <col min="3594" max="3840" width="9" style="61"/>
    <col min="3841" max="3841" width="13.625" style="61" customWidth="1"/>
    <col min="3842" max="3842" width="7.625" style="61" customWidth="1"/>
    <col min="3843" max="3849" width="22.5" style="61" customWidth="1"/>
    <col min="3850" max="4096" width="9" style="61"/>
    <col min="4097" max="4097" width="13.625" style="61" customWidth="1"/>
    <col min="4098" max="4098" width="7.625" style="61" customWidth="1"/>
    <col min="4099" max="4105" width="22.5" style="61" customWidth="1"/>
    <col min="4106" max="4352" width="9" style="61"/>
    <col min="4353" max="4353" width="13.625" style="61" customWidth="1"/>
    <col min="4354" max="4354" width="7.625" style="61" customWidth="1"/>
    <col min="4355" max="4361" width="22.5" style="61" customWidth="1"/>
    <col min="4362" max="4608" width="9" style="61"/>
    <col min="4609" max="4609" width="13.625" style="61" customWidth="1"/>
    <col min="4610" max="4610" width="7.625" style="61" customWidth="1"/>
    <col min="4611" max="4617" width="22.5" style="61" customWidth="1"/>
    <col min="4618" max="4864" width="9" style="61"/>
    <col min="4865" max="4865" width="13.625" style="61" customWidth="1"/>
    <col min="4866" max="4866" width="7.625" style="61" customWidth="1"/>
    <col min="4867" max="4873" width="22.5" style="61" customWidth="1"/>
    <col min="4874" max="5120" width="9" style="61"/>
    <col min="5121" max="5121" width="13.625" style="61" customWidth="1"/>
    <col min="5122" max="5122" width="7.625" style="61" customWidth="1"/>
    <col min="5123" max="5129" width="22.5" style="61" customWidth="1"/>
    <col min="5130" max="5376" width="9" style="61"/>
    <col min="5377" max="5377" width="13.625" style="61" customWidth="1"/>
    <col min="5378" max="5378" width="7.625" style="61" customWidth="1"/>
    <col min="5379" max="5385" width="22.5" style="61" customWidth="1"/>
    <col min="5386" max="5632" width="9" style="61"/>
    <col min="5633" max="5633" width="13.625" style="61" customWidth="1"/>
    <col min="5634" max="5634" width="7.625" style="61" customWidth="1"/>
    <col min="5635" max="5641" width="22.5" style="61" customWidth="1"/>
    <col min="5642" max="5888" width="9" style="61"/>
    <col min="5889" max="5889" width="13.625" style="61" customWidth="1"/>
    <col min="5890" max="5890" width="7.625" style="61" customWidth="1"/>
    <col min="5891" max="5897" width="22.5" style="61" customWidth="1"/>
    <col min="5898" max="6144" width="9" style="61"/>
    <col min="6145" max="6145" width="13.625" style="61" customWidth="1"/>
    <col min="6146" max="6146" width="7.625" style="61" customWidth="1"/>
    <col min="6147" max="6153" width="22.5" style="61" customWidth="1"/>
    <col min="6154" max="6400" width="9" style="61"/>
    <col min="6401" max="6401" width="13.625" style="61" customWidth="1"/>
    <col min="6402" max="6402" width="7.625" style="61" customWidth="1"/>
    <col min="6403" max="6409" width="22.5" style="61" customWidth="1"/>
    <col min="6410" max="6656" width="9" style="61"/>
    <col min="6657" max="6657" width="13.625" style="61" customWidth="1"/>
    <col min="6658" max="6658" width="7.625" style="61" customWidth="1"/>
    <col min="6659" max="6665" width="22.5" style="61" customWidth="1"/>
    <col min="6666" max="6912" width="9" style="61"/>
    <col min="6913" max="6913" width="13.625" style="61" customWidth="1"/>
    <col min="6914" max="6914" width="7.625" style="61" customWidth="1"/>
    <col min="6915" max="6921" width="22.5" style="61" customWidth="1"/>
    <col min="6922" max="7168" width="9" style="61"/>
    <col min="7169" max="7169" width="13.625" style="61" customWidth="1"/>
    <col min="7170" max="7170" width="7.625" style="61" customWidth="1"/>
    <col min="7171" max="7177" width="22.5" style="61" customWidth="1"/>
    <col min="7178" max="7424" width="9" style="61"/>
    <col min="7425" max="7425" width="13.625" style="61" customWidth="1"/>
    <col min="7426" max="7426" width="7.625" style="61" customWidth="1"/>
    <col min="7427" max="7433" width="22.5" style="61" customWidth="1"/>
    <col min="7434" max="7680" width="9" style="61"/>
    <col min="7681" max="7681" width="13.625" style="61" customWidth="1"/>
    <col min="7682" max="7682" width="7.625" style="61" customWidth="1"/>
    <col min="7683" max="7689" width="22.5" style="61" customWidth="1"/>
    <col min="7690" max="7936" width="9" style="61"/>
    <col min="7937" max="7937" width="13.625" style="61" customWidth="1"/>
    <col min="7938" max="7938" width="7.625" style="61" customWidth="1"/>
    <col min="7939" max="7945" width="22.5" style="61" customWidth="1"/>
    <col min="7946" max="8192" width="9" style="61"/>
    <col min="8193" max="8193" width="13.625" style="61" customWidth="1"/>
    <col min="8194" max="8194" width="7.625" style="61" customWidth="1"/>
    <col min="8195" max="8201" width="22.5" style="61" customWidth="1"/>
    <col min="8202" max="8448" width="9" style="61"/>
    <col min="8449" max="8449" width="13.625" style="61" customWidth="1"/>
    <col min="8450" max="8450" width="7.625" style="61" customWidth="1"/>
    <col min="8451" max="8457" width="22.5" style="61" customWidth="1"/>
    <col min="8458" max="8704" width="9" style="61"/>
    <col min="8705" max="8705" width="13.625" style="61" customWidth="1"/>
    <col min="8706" max="8706" width="7.625" style="61" customWidth="1"/>
    <col min="8707" max="8713" width="22.5" style="61" customWidth="1"/>
    <col min="8714" max="8960" width="9" style="61"/>
    <col min="8961" max="8961" width="13.625" style="61" customWidth="1"/>
    <col min="8962" max="8962" width="7.625" style="61" customWidth="1"/>
    <col min="8963" max="8969" width="22.5" style="61" customWidth="1"/>
    <col min="8970" max="9216" width="9" style="61"/>
    <col min="9217" max="9217" width="13.625" style="61" customWidth="1"/>
    <col min="9218" max="9218" width="7.625" style="61" customWidth="1"/>
    <col min="9219" max="9225" width="22.5" style="61" customWidth="1"/>
    <col min="9226" max="9472" width="9" style="61"/>
    <col min="9473" max="9473" width="13.625" style="61" customWidth="1"/>
    <col min="9474" max="9474" width="7.625" style="61" customWidth="1"/>
    <col min="9475" max="9481" width="22.5" style="61" customWidth="1"/>
    <col min="9482" max="9728" width="9" style="61"/>
    <col min="9729" max="9729" width="13.625" style="61" customWidth="1"/>
    <col min="9730" max="9730" width="7.625" style="61" customWidth="1"/>
    <col min="9731" max="9737" width="22.5" style="61" customWidth="1"/>
    <col min="9738" max="9984" width="9" style="61"/>
    <col min="9985" max="9985" width="13.625" style="61" customWidth="1"/>
    <col min="9986" max="9986" width="7.625" style="61" customWidth="1"/>
    <col min="9987" max="9993" width="22.5" style="61" customWidth="1"/>
    <col min="9994" max="10240" width="9" style="61"/>
    <col min="10241" max="10241" width="13.625" style="61" customWidth="1"/>
    <col min="10242" max="10242" width="7.625" style="61" customWidth="1"/>
    <col min="10243" max="10249" width="22.5" style="61" customWidth="1"/>
    <col min="10250" max="10496" width="9" style="61"/>
    <col min="10497" max="10497" width="13.625" style="61" customWidth="1"/>
    <col min="10498" max="10498" width="7.625" style="61" customWidth="1"/>
    <col min="10499" max="10505" width="22.5" style="61" customWidth="1"/>
    <col min="10506" max="10752" width="9" style="61"/>
    <col min="10753" max="10753" width="13.625" style="61" customWidth="1"/>
    <col min="10754" max="10754" width="7.625" style="61" customWidth="1"/>
    <col min="10755" max="10761" width="22.5" style="61" customWidth="1"/>
    <col min="10762" max="11008" width="9" style="61"/>
    <col min="11009" max="11009" width="13.625" style="61" customWidth="1"/>
    <col min="11010" max="11010" width="7.625" style="61" customWidth="1"/>
    <col min="11011" max="11017" width="22.5" style="61" customWidth="1"/>
    <col min="11018" max="11264" width="9" style="61"/>
    <col min="11265" max="11265" width="13.625" style="61" customWidth="1"/>
    <col min="11266" max="11266" width="7.625" style="61" customWidth="1"/>
    <col min="11267" max="11273" width="22.5" style="61" customWidth="1"/>
    <col min="11274" max="11520" width="9" style="61"/>
    <col min="11521" max="11521" width="13.625" style="61" customWidth="1"/>
    <col min="11522" max="11522" width="7.625" style="61" customWidth="1"/>
    <col min="11523" max="11529" width="22.5" style="61" customWidth="1"/>
    <col min="11530" max="11776" width="9" style="61"/>
    <col min="11777" max="11777" width="13.625" style="61" customWidth="1"/>
    <col min="11778" max="11778" width="7.625" style="61" customWidth="1"/>
    <col min="11779" max="11785" width="22.5" style="61" customWidth="1"/>
    <col min="11786" max="12032" width="9" style="61"/>
    <col min="12033" max="12033" width="13.625" style="61" customWidth="1"/>
    <col min="12034" max="12034" width="7.625" style="61" customWidth="1"/>
    <col min="12035" max="12041" width="22.5" style="61" customWidth="1"/>
    <col min="12042" max="12288" width="9" style="61"/>
    <col min="12289" max="12289" width="13.625" style="61" customWidth="1"/>
    <col min="12290" max="12290" width="7.625" style="61" customWidth="1"/>
    <col min="12291" max="12297" width="22.5" style="61" customWidth="1"/>
    <col min="12298" max="12544" width="9" style="61"/>
    <col min="12545" max="12545" width="13.625" style="61" customWidth="1"/>
    <col min="12546" max="12546" width="7.625" style="61" customWidth="1"/>
    <col min="12547" max="12553" width="22.5" style="61" customWidth="1"/>
    <col min="12554" max="12800" width="9" style="61"/>
    <col min="12801" max="12801" width="13.625" style="61" customWidth="1"/>
    <col min="12802" max="12802" width="7.625" style="61" customWidth="1"/>
    <col min="12803" max="12809" width="22.5" style="61" customWidth="1"/>
    <col min="12810" max="13056" width="9" style="61"/>
    <col min="13057" max="13057" width="13.625" style="61" customWidth="1"/>
    <col min="13058" max="13058" width="7.625" style="61" customWidth="1"/>
    <col min="13059" max="13065" width="22.5" style="61" customWidth="1"/>
    <col min="13066" max="13312" width="9" style="61"/>
    <col min="13313" max="13313" width="13.625" style="61" customWidth="1"/>
    <col min="13314" max="13314" width="7.625" style="61" customWidth="1"/>
    <col min="13315" max="13321" width="22.5" style="61" customWidth="1"/>
    <col min="13322" max="13568" width="9" style="61"/>
    <col min="13569" max="13569" width="13.625" style="61" customWidth="1"/>
    <col min="13570" max="13570" width="7.625" style="61" customWidth="1"/>
    <col min="13571" max="13577" width="22.5" style="61" customWidth="1"/>
    <col min="13578" max="13824" width="9" style="61"/>
    <col min="13825" max="13825" width="13.625" style="61" customWidth="1"/>
    <col min="13826" max="13826" width="7.625" style="61" customWidth="1"/>
    <col min="13827" max="13833" width="22.5" style="61" customWidth="1"/>
    <col min="13834" max="14080" width="9" style="61"/>
    <col min="14081" max="14081" width="13.625" style="61" customWidth="1"/>
    <col min="14082" max="14082" width="7.625" style="61" customWidth="1"/>
    <col min="14083" max="14089" width="22.5" style="61" customWidth="1"/>
    <col min="14090" max="14336" width="9" style="61"/>
    <col min="14337" max="14337" width="13.625" style="61" customWidth="1"/>
    <col min="14338" max="14338" width="7.625" style="61" customWidth="1"/>
    <col min="14339" max="14345" width="22.5" style="61" customWidth="1"/>
    <col min="14346" max="14592" width="9" style="61"/>
    <col min="14593" max="14593" width="13.625" style="61" customWidth="1"/>
    <col min="14594" max="14594" width="7.625" style="61" customWidth="1"/>
    <col min="14595" max="14601" width="22.5" style="61" customWidth="1"/>
    <col min="14602" max="14848" width="9" style="61"/>
    <col min="14849" max="14849" width="13.625" style="61" customWidth="1"/>
    <col min="14850" max="14850" width="7.625" style="61" customWidth="1"/>
    <col min="14851" max="14857" width="22.5" style="61" customWidth="1"/>
    <col min="14858" max="15104" width="9" style="61"/>
    <col min="15105" max="15105" width="13.625" style="61" customWidth="1"/>
    <col min="15106" max="15106" width="7.625" style="61" customWidth="1"/>
    <col min="15107" max="15113" width="22.5" style="61" customWidth="1"/>
    <col min="15114" max="15360" width="9" style="61"/>
    <col min="15361" max="15361" width="13.625" style="61" customWidth="1"/>
    <col min="15362" max="15362" width="7.625" style="61" customWidth="1"/>
    <col min="15363" max="15369" width="22.5" style="61" customWidth="1"/>
    <col min="15370" max="15616" width="9" style="61"/>
    <col min="15617" max="15617" width="13.625" style="61" customWidth="1"/>
    <col min="15618" max="15618" width="7.625" style="61" customWidth="1"/>
    <col min="15619" max="15625" width="22.5" style="61" customWidth="1"/>
    <col min="15626" max="15872" width="9" style="61"/>
    <col min="15873" max="15873" width="13.625" style="61" customWidth="1"/>
    <col min="15874" max="15874" width="7.625" style="61" customWidth="1"/>
    <col min="15875" max="15881" width="22.5" style="61" customWidth="1"/>
    <col min="15882" max="16128" width="9" style="61"/>
    <col min="16129" max="16129" width="13.625" style="61" customWidth="1"/>
    <col min="16130" max="16130" width="7.625" style="61" customWidth="1"/>
    <col min="16131" max="16137" width="22.5" style="61" customWidth="1"/>
    <col min="16138" max="16384" width="9" style="61"/>
  </cols>
  <sheetData>
    <row r="1" spans="1:20" s="54" customFormat="1" ht="23.25" customHeight="1">
      <c r="A1" s="396" t="s">
        <v>0</v>
      </c>
      <c r="B1" s="396"/>
      <c r="C1" s="397" t="s">
        <v>1</v>
      </c>
      <c r="D1" s="397"/>
      <c r="E1" s="397"/>
      <c r="F1" s="397"/>
      <c r="G1" s="397"/>
      <c r="H1" s="397"/>
      <c r="I1" s="63"/>
    </row>
    <row r="2" spans="1:20" s="54" customFormat="1" ht="23.25" customHeight="1">
      <c r="A2" s="398" t="s">
        <v>263</v>
      </c>
      <c r="B2" s="398"/>
      <c r="C2" s="398" t="s">
        <v>4</v>
      </c>
      <c r="D2" s="398"/>
      <c r="E2" s="398"/>
      <c r="F2" s="398"/>
      <c r="G2" s="398"/>
      <c r="H2" s="398"/>
      <c r="I2" s="63"/>
    </row>
    <row r="3" spans="1:20" s="54" customFormat="1" ht="23.25" customHeight="1">
      <c r="A3" s="63"/>
      <c r="B3" s="63"/>
      <c r="C3" s="399" t="s">
        <v>264</v>
      </c>
      <c r="D3" s="399"/>
      <c r="E3" s="399"/>
      <c r="F3" s="399"/>
      <c r="G3" s="399"/>
      <c r="H3" s="399"/>
      <c r="I3" s="63"/>
    </row>
    <row r="4" spans="1:20" s="55" customFormat="1" ht="28.5" customHeight="1">
      <c r="A4" s="406" t="s">
        <v>265</v>
      </c>
      <c r="B4" s="406"/>
      <c r="C4" s="406"/>
      <c r="D4" s="406"/>
      <c r="E4" s="406"/>
      <c r="F4" s="406"/>
      <c r="G4" s="406"/>
      <c r="H4" s="406"/>
      <c r="I4" s="78"/>
    </row>
    <row r="5" spans="1:20" s="56" customFormat="1" ht="28.5" customHeight="1">
      <c r="A5" s="407" t="s">
        <v>266</v>
      </c>
      <c r="B5" s="407"/>
      <c r="C5" s="407"/>
      <c r="D5" s="407"/>
      <c r="E5" s="407"/>
      <c r="F5" s="407"/>
      <c r="G5" s="407"/>
      <c r="H5" s="407"/>
      <c r="I5" s="79"/>
    </row>
    <row r="6" spans="1:20" s="56" customFormat="1" ht="35.25" customHeight="1">
      <c r="A6" s="64"/>
      <c r="B6" s="64"/>
      <c r="C6" s="64"/>
      <c r="D6" s="64"/>
      <c r="E6" s="64"/>
      <c r="F6" s="64"/>
      <c r="G6" s="64"/>
      <c r="H6" s="64"/>
      <c r="I6" s="79"/>
    </row>
    <row r="7" spans="1:20" s="57" customFormat="1" ht="37.5" customHeight="1">
      <c r="A7" s="408" t="s">
        <v>267</v>
      </c>
      <c r="B7" s="408"/>
      <c r="C7" s="408"/>
      <c r="D7" s="65"/>
      <c r="E7" s="65"/>
      <c r="F7" s="65"/>
      <c r="G7" s="65"/>
      <c r="H7" s="65"/>
      <c r="I7" s="80"/>
    </row>
    <row r="8" spans="1:20" s="58" customFormat="1" ht="27.75" customHeight="1">
      <c r="A8" s="410" t="s">
        <v>9</v>
      </c>
      <c r="B8" s="422" t="s">
        <v>10</v>
      </c>
      <c r="C8" s="66" t="s">
        <v>11</v>
      </c>
      <c r="D8" s="66" t="s">
        <v>12</v>
      </c>
      <c r="E8" s="66" t="s">
        <v>13</v>
      </c>
      <c r="F8" s="66" t="s">
        <v>14</v>
      </c>
      <c r="G8" s="66" t="s">
        <v>15</v>
      </c>
      <c r="H8" s="66" t="s">
        <v>16</v>
      </c>
      <c r="I8" s="66" t="s">
        <v>17</v>
      </c>
    </row>
    <row r="9" spans="1:20" s="57" customFormat="1" ht="27.75" customHeight="1">
      <c r="A9" s="411"/>
      <c r="B9" s="423"/>
      <c r="C9" s="67">
        <v>45432</v>
      </c>
      <c r="D9" s="67">
        <f>C9+1</f>
        <v>45433</v>
      </c>
      <c r="E9" s="67">
        <f t="shared" ref="E9:I9" si="0">D9+1</f>
        <v>45434</v>
      </c>
      <c r="F9" s="67">
        <f t="shared" si="0"/>
        <v>45435</v>
      </c>
      <c r="G9" s="67">
        <f t="shared" si="0"/>
        <v>45436</v>
      </c>
      <c r="H9" s="67">
        <f t="shared" si="0"/>
        <v>45437</v>
      </c>
      <c r="I9" s="67">
        <f t="shared" si="0"/>
        <v>45438</v>
      </c>
    </row>
    <row r="10" spans="1:20" s="57" customFormat="1" ht="35.25" customHeight="1">
      <c r="A10" s="409" t="s">
        <v>268</v>
      </c>
      <c r="B10" s="409"/>
      <c r="C10" s="409"/>
      <c r="D10" s="68"/>
      <c r="E10" s="68"/>
      <c r="F10" s="68"/>
      <c r="G10" s="68"/>
      <c r="H10" s="68"/>
      <c r="I10" s="81"/>
    </row>
    <row r="11" spans="1:20" s="57" customFormat="1" ht="26.25" customHeight="1">
      <c r="A11" s="432" t="s">
        <v>269</v>
      </c>
      <c r="B11" s="424" t="s">
        <v>96</v>
      </c>
      <c r="C11" s="69"/>
      <c r="D11" s="69"/>
      <c r="E11" s="69"/>
      <c r="F11" s="69"/>
      <c r="G11" s="69"/>
      <c r="H11" s="70" t="s">
        <v>270</v>
      </c>
      <c r="I11" s="82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 s="57" customFormat="1" ht="30.75" customHeight="1">
      <c r="A12" s="432"/>
      <c r="B12" s="425"/>
      <c r="C12" s="71"/>
      <c r="D12" s="71"/>
      <c r="E12" s="71"/>
      <c r="F12" s="71"/>
      <c r="G12" s="71"/>
      <c r="H12" s="72" t="s">
        <v>271</v>
      </c>
      <c r="I12" s="83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 s="59" customFormat="1" ht="26.25" customHeight="1">
      <c r="A13" s="432"/>
      <c r="B13" s="425" t="s">
        <v>105</v>
      </c>
      <c r="C13" s="70" t="s">
        <v>272</v>
      </c>
      <c r="D13" s="70" t="s">
        <v>270</v>
      </c>
      <c r="E13" s="70" t="s">
        <v>270</v>
      </c>
      <c r="F13" s="70" t="s">
        <v>270</v>
      </c>
      <c r="G13" s="70" t="s">
        <v>270</v>
      </c>
      <c r="H13" s="70"/>
      <c r="I13" s="82"/>
    </row>
    <row r="14" spans="1:20" s="59" customFormat="1" ht="26.25" customHeight="1">
      <c r="A14" s="413"/>
      <c r="B14" s="426"/>
      <c r="C14" s="72" t="s">
        <v>273</v>
      </c>
      <c r="D14" s="72" t="s">
        <v>271</v>
      </c>
      <c r="E14" s="72" t="s">
        <v>271</v>
      </c>
      <c r="F14" s="72" t="s">
        <v>271</v>
      </c>
      <c r="G14" s="72" t="s">
        <v>271</v>
      </c>
      <c r="H14" s="73"/>
      <c r="I14" s="84"/>
    </row>
    <row r="15" spans="1:20" s="59" customFormat="1" ht="45.75" customHeight="1">
      <c r="A15" s="400" t="s">
        <v>274</v>
      </c>
      <c r="B15" s="427" t="s">
        <v>275</v>
      </c>
      <c r="C15" s="74" t="s">
        <v>276</v>
      </c>
      <c r="D15" s="74" t="s">
        <v>276</v>
      </c>
      <c r="E15" s="74" t="s">
        <v>276</v>
      </c>
      <c r="F15" s="74" t="s">
        <v>276</v>
      </c>
      <c r="G15" s="74" t="s">
        <v>276</v>
      </c>
      <c r="H15" s="74" t="s">
        <v>276</v>
      </c>
      <c r="I15" s="85"/>
    </row>
    <row r="16" spans="1:20" s="59" customFormat="1" ht="26.25" customHeight="1">
      <c r="A16" s="401"/>
      <c r="B16" s="428"/>
      <c r="C16" s="75" t="s">
        <v>277</v>
      </c>
      <c r="D16" s="75" t="s">
        <v>277</v>
      </c>
      <c r="E16" s="75" t="s">
        <v>278</v>
      </c>
      <c r="F16" s="75" t="s">
        <v>278</v>
      </c>
      <c r="G16" s="75" t="s">
        <v>278</v>
      </c>
      <c r="H16" s="75" t="s">
        <v>278</v>
      </c>
      <c r="I16" s="83"/>
    </row>
    <row r="17" spans="1:20" s="59" customFormat="1" ht="46.5" customHeight="1">
      <c r="A17" s="401"/>
      <c r="B17" s="429" t="s">
        <v>279</v>
      </c>
      <c r="C17" s="74" t="s">
        <v>276</v>
      </c>
      <c r="D17" s="412" t="s">
        <v>280</v>
      </c>
      <c r="E17" s="74" t="s">
        <v>276</v>
      </c>
      <c r="F17" s="74" t="s">
        <v>276</v>
      </c>
      <c r="G17" s="74" t="s">
        <v>276</v>
      </c>
      <c r="H17" s="74" t="s">
        <v>276</v>
      </c>
      <c r="I17" s="82"/>
    </row>
    <row r="18" spans="1:20" s="59" customFormat="1" ht="26.25" customHeight="1">
      <c r="A18" s="402"/>
      <c r="B18" s="430"/>
      <c r="C18" s="75" t="s">
        <v>277</v>
      </c>
      <c r="D18" s="413"/>
      <c r="E18" s="75" t="s">
        <v>278</v>
      </c>
      <c r="F18" s="75" t="s">
        <v>278</v>
      </c>
      <c r="G18" s="75" t="s">
        <v>278</v>
      </c>
      <c r="H18" s="75" t="s">
        <v>281</v>
      </c>
      <c r="I18" s="84"/>
    </row>
    <row r="19" spans="1:20" s="59" customFormat="1" ht="46.5" customHeight="1">
      <c r="A19" s="400" t="s">
        <v>282</v>
      </c>
      <c r="B19" s="427" t="s">
        <v>275</v>
      </c>
      <c r="C19" s="74"/>
      <c r="D19" s="74" t="s">
        <v>283</v>
      </c>
      <c r="E19" s="74" t="s">
        <v>283</v>
      </c>
      <c r="F19" s="74" t="s">
        <v>283</v>
      </c>
      <c r="G19" s="74" t="s">
        <v>283</v>
      </c>
      <c r="H19" s="70"/>
      <c r="I19" s="70"/>
    </row>
    <row r="20" spans="1:20" s="59" customFormat="1" ht="26.25" customHeight="1">
      <c r="A20" s="400"/>
      <c r="B20" s="428"/>
      <c r="C20" s="75"/>
      <c r="D20" s="75" t="s">
        <v>284</v>
      </c>
      <c r="E20" s="75" t="s">
        <v>284</v>
      </c>
      <c r="F20" s="75" t="s">
        <v>285</v>
      </c>
      <c r="G20" s="75" t="s">
        <v>285</v>
      </c>
      <c r="H20" s="76"/>
      <c r="I20" s="76"/>
    </row>
    <row r="21" spans="1:20" s="59" customFormat="1" ht="51.75" customHeight="1">
      <c r="A21" s="400"/>
      <c r="B21" s="429" t="s">
        <v>279</v>
      </c>
      <c r="C21" s="74" t="s">
        <v>283</v>
      </c>
      <c r="D21" s="412" t="s">
        <v>280</v>
      </c>
      <c r="E21" s="74" t="s">
        <v>283</v>
      </c>
      <c r="F21" s="74" t="s">
        <v>283</v>
      </c>
      <c r="G21" s="70"/>
      <c r="H21" s="77"/>
      <c r="I21" s="70"/>
    </row>
    <row r="22" spans="1:20" s="59" customFormat="1" ht="34.5" customHeight="1">
      <c r="A22" s="400"/>
      <c r="B22" s="430"/>
      <c r="C22" s="75" t="s">
        <v>284</v>
      </c>
      <c r="D22" s="413"/>
      <c r="E22" s="75" t="s">
        <v>285</v>
      </c>
      <c r="F22" s="75" t="s">
        <v>285</v>
      </c>
      <c r="G22" s="73"/>
      <c r="H22" s="73"/>
      <c r="I22" s="73"/>
    </row>
    <row r="23" spans="1:20" s="59" customFormat="1" ht="25.5" customHeight="1">
      <c r="A23" s="403" t="s">
        <v>286</v>
      </c>
      <c r="B23" s="427" t="s">
        <v>275</v>
      </c>
      <c r="C23" s="414" t="s">
        <v>287</v>
      </c>
      <c r="D23" s="415"/>
      <c r="E23" s="415"/>
      <c r="F23" s="415"/>
      <c r="G23" s="415"/>
      <c r="H23" s="415"/>
      <c r="I23" s="416"/>
    </row>
    <row r="24" spans="1:20" s="59" customFormat="1" ht="25.5" customHeight="1">
      <c r="A24" s="404"/>
      <c r="B24" s="428"/>
      <c r="C24" s="414"/>
      <c r="D24" s="415"/>
      <c r="E24" s="415"/>
      <c r="F24" s="415"/>
      <c r="G24" s="415"/>
      <c r="H24" s="415"/>
      <c r="I24" s="416"/>
    </row>
    <row r="25" spans="1:20" s="59" customFormat="1" ht="38.25" customHeight="1">
      <c r="A25" s="404"/>
      <c r="B25" s="429" t="s">
        <v>279</v>
      </c>
      <c r="C25" s="414"/>
      <c r="D25" s="415"/>
      <c r="E25" s="415"/>
      <c r="F25" s="415"/>
      <c r="G25" s="415"/>
      <c r="H25" s="415"/>
      <c r="I25" s="416"/>
    </row>
    <row r="26" spans="1:20" s="59" customFormat="1" ht="20.25" customHeight="1">
      <c r="A26" s="405"/>
      <c r="B26" s="430"/>
      <c r="C26" s="417"/>
      <c r="D26" s="418"/>
      <c r="E26" s="418"/>
      <c r="F26" s="418"/>
      <c r="G26" s="418"/>
      <c r="H26" s="418"/>
      <c r="I26" s="419"/>
    </row>
    <row r="27" spans="1:20" s="59" customFormat="1" ht="24.75" customHeight="1">
      <c r="A27" s="400" t="s">
        <v>288</v>
      </c>
      <c r="B27" s="427" t="s">
        <v>275</v>
      </c>
      <c r="C27" s="414" t="s">
        <v>287</v>
      </c>
      <c r="D27" s="415"/>
      <c r="E27" s="415"/>
      <c r="F27" s="415"/>
      <c r="G27" s="415"/>
      <c r="H27" s="415"/>
      <c r="I27" s="416"/>
      <c r="K27" s="60"/>
      <c r="L27" s="60"/>
      <c r="M27" s="60"/>
      <c r="N27" s="60"/>
      <c r="O27" s="60"/>
      <c r="P27" s="60"/>
      <c r="Q27" s="60"/>
      <c r="R27" s="60"/>
      <c r="S27" s="60"/>
      <c r="T27" s="60"/>
    </row>
    <row r="28" spans="1:20" s="59" customFormat="1" ht="23.25" customHeight="1">
      <c r="A28" s="400"/>
      <c r="B28" s="428"/>
      <c r="C28" s="414"/>
      <c r="D28" s="415"/>
      <c r="E28" s="415"/>
      <c r="F28" s="415"/>
      <c r="G28" s="415"/>
      <c r="H28" s="415"/>
      <c r="I28" s="416"/>
      <c r="K28" s="60"/>
      <c r="L28" s="60"/>
      <c r="M28" s="60"/>
      <c r="N28" s="60"/>
      <c r="O28" s="60"/>
      <c r="P28" s="60"/>
      <c r="Q28" s="60"/>
      <c r="R28" s="60"/>
      <c r="S28" s="60"/>
      <c r="T28" s="60"/>
    </row>
    <row r="29" spans="1:20" s="60" customFormat="1" ht="36" customHeight="1">
      <c r="A29" s="400"/>
      <c r="B29" s="429" t="s">
        <v>279</v>
      </c>
      <c r="C29" s="414"/>
      <c r="D29" s="415"/>
      <c r="E29" s="415"/>
      <c r="F29" s="415"/>
      <c r="G29" s="415"/>
      <c r="H29" s="415"/>
      <c r="I29" s="416"/>
    </row>
    <row r="30" spans="1:20" s="60" customFormat="1" ht="35.25" customHeight="1">
      <c r="A30" s="400"/>
      <c r="B30" s="430"/>
      <c r="C30" s="417"/>
      <c r="D30" s="418"/>
      <c r="E30" s="418"/>
      <c r="F30" s="418"/>
      <c r="G30" s="418"/>
      <c r="H30" s="418"/>
      <c r="I30" s="419"/>
    </row>
    <row r="31" spans="1:20" s="60" customFormat="1" ht="24" customHeight="1">
      <c r="A31" s="420" t="s">
        <v>289</v>
      </c>
      <c r="B31" s="425" t="s">
        <v>96</v>
      </c>
      <c r="C31" s="414" t="s">
        <v>287</v>
      </c>
      <c r="D31" s="415"/>
      <c r="E31" s="415"/>
      <c r="F31" s="415"/>
      <c r="G31" s="415"/>
      <c r="H31" s="415"/>
      <c r="I31" s="416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1:20" s="60" customFormat="1" ht="24" customHeight="1">
      <c r="A32" s="420"/>
      <c r="B32" s="431"/>
      <c r="C32" s="414"/>
      <c r="D32" s="415"/>
      <c r="E32" s="415"/>
      <c r="F32" s="415"/>
      <c r="G32" s="415"/>
      <c r="H32" s="415"/>
      <c r="I32" s="416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pans="1:9" ht="30" customHeight="1">
      <c r="A33" s="420"/>
      <c r="B33" s="425" t="s">
        <v>105</v>
      </c>
      <c r="C33" s="414"/>
      <c r="D33" s="415"/>
      <c r="E33" s="415"/>
      <c r="F33" s="415"/>
      <c r="G33" s="415"/>
      <c r="H33" s="415"/>
      <c r="I33" s="416"/>
    </row>
    <row r="34" spans="1:9" ht="31.5" customHeight="1">
      <c r="A34" s="421"/>
      <c r="B34" s="426"/>
      <c r="C34" s="417"/>
      <c r="D34" s="418"/>
      <c r="E34" s="418"/>
      <c r="F34" s="418"/>
      <c r="G34" s="418"/>
      <c r="H34" s="418"/>
      <c r="I34" s="419"/>
    </row>
  </sheetData>
  <mergeCells count="34"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A1:B1"/>
    <mergeCell ref="C1:H1"/>
    <mergeCell ref="A2:B2"/>
    <mergeCell ref="C2:H2"/>
    <mergeCell ref="C3:H3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1"/>
  <sheetViews>
    <sheetView tabSelected="1" topLeftCell="A4" zoomScale="90" zoomScaleNormal="90" workbookViewId="0">
      <pane xSplit="2" ySplit="4" topLeftCell="C8" activePane="bottomRight" state="frozen"/>
      <selection activeCell="A4" sqref="A4"/>
      <selection pane="topRight" activeCell="C4" sqref="C4"/>
      <selection pane="bottomLeft" activeCell="A8" sqref="A8"/>
      <selection pane="bottomRight" activeCell="E21" sqref="E21"/>
    </sheetView>
  </sheetViews>
  <sheetFormatPr defaultColWidth="9" defaultRowHeight="23.25" customHeight="1"/>
  <cols>
    <col min="1" max="1" width="31.75" style="11" customWidth="1"/>
    <col min="2" max="2" width="10" style="12" customWidth="1"/>
    <col min="3" max="3" width="34.625" style="13" customWidth="1"/>
    <col min="4" max="4" width="34.875" style="13" customWidth="1"/>
    <col min="5" max="5" width="35.875" style="14" customWidth="1"/>
    <col min="6" max="6" width="35.375" style="13" customWidth="1"/>
    <col min="7" max="7" width="36.125" style="13" customWidth="1"/>
    <col min="8" max="8" width="34.625" style="14" customWidth="1"/>
    <col min="9" max="9" width="18.75" style="15" customWidth="1"/>
    <col min="10" max="16384" width="9" style="16"/>
  </cols>
  <sheetData>
    <row r="1" spans="1:47" s="1" customFormat="1" ht="18.75" customHeight="1">
      <c r="A1" s="378" t="s">
        <v>0</v>
      </c>
      <c r="B1" s="378"/>
      <c r="C1" s="378"/>
      <c r="D1" s="379" t="s">
        <v>1</v>
      </c>
      <c r="E1" s="379"/>
      <c r="F1" s="379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79" t="s">
        <v>374</v>
      </c>
      <c r="B2" s="379"/>
      <c r="C2" s="379"/>
      <c r="D2" s="379" t="s">
        <v>4</v>
      </c>
      <c r="E2" s="379"/>
      <c r="F2" s="379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380" t="s">
        <v>375</v>
      </c>
      <c r="F3" s="380"/>
      <c r="G3" s="380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88" t="s">
        <v>369</v>
      </c>
      <c r="B4" s="388"/>
      <c r="C4" s="388"/>
      <c r="D4" s="388"/>
      <c r="E4" s="388"/>
      <c r="F4" s="388"/>
      <c r="G4" s="388"/>
      <c r="H4" s="388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37.5" customHeight="1" thickBot="1">
      <c r="A5" s="389" t="s">
        <v>384</v>
      </c>
      <c r="B5" s="389"/>
      <c r="C5" s="389"/>
      <c r="D5" s="389"/>
      <c r="E5" s="389"/>
      <c r="F5" s="389"/>
      <c r="G5" s="389"/>
      <c r="H5" s="389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4" customFormat="1" ht="24.75" customHeight="1">
      <c r="A6" s="437" t="s">
        <v>9</v>
      </c>
      <c r="B6" s="443" t="s">
        <v>10</v>
      </c>
      <c r="C6" s="195" t="s">
        <v>11</v>
      </c>
      <c r="D6" s="195" t="s">
        <v>12</v>
      </c>
      <c r="E6" s="195" t="s">
        <v>13</v>
      </c>
      <c r="F6" s="195" t="s">
        <v>14</v>
      </c>
      <c r="G6" s="195" t="s">
        <v>15</v>
      </c>
      <c r="H6" s="195" t="s">
        <v>16</v>
      </c>
      <c r="I6" s="195" t="s">
        <v>17</v>
      </c>
    </row>
    <row r="7" spans="1:47" s="5" customFormat="1" ht="24.75" customHeight="1" thickBot="1">
      <c r="A7" s="438"/>
      <c r="B7" s="393"/>
      <c r="C7" s="196">
        <v>45727</v>
      </c>
      <c r="D7" s="196">
        <v>45728</v>
      </c>
      <c r="E7" s="196">
        <v>45729</v>
      </c>
      <c r="F7" s="196">
        <v>45730</v>
      </c>
      <c r="G7" s="196">
        <v>45731</v>
      </c>
      <c r="H7" s="196">
        <v>45732</v>
      </c>
      <c r="I7" s="196">
        <v>45725</v>
      </c>
    </row>
    <row r="8" spans="1:47" s="6" customFormat="1" ht="30" customHeight="1">
      <c r="A8" s="439" t="s">
        <v>298</v>
      </c>
      <c r="B8" s="434" t="s">
        <v>63</v>
      </c>
      <c r="C8" s="22" t="s">
        <v>381</v>
      </c>
      <c r="D8" s="22" t="s">
        <v>381</v>
      </c>
      <c r="E8" s="22" t="s">
        <v>351</v>
      </c>
      <c r="F8" s="22" t="s">
        <v>353</v>
      </c>
      <c r="G8" s="22" t="s">
        <v>419</v>
      </c>
      <c r="H8" s="22"/>
      <c r="I8" s="100"/>
    </row>
    <row r="9" spans="1:47" s="6" customFormat="1" ht="30" customHeight="1">
      <c r="A9" s="439"/>
      <c r="B9" s="434"/>
      <c r="C9" s="24" t="s">
        <v>357</v>
      </c>
      <c r="D9" s="24" t="s">
        <v>357</v>
      </c>
      <c r="E9" s="24" t="s">
        <v>258</v>
      </c>
      <c r="F9" s="24" t="s">
        <v>340</v>
      </c>
      <c r="G9" s="24" t="s">
        <v>258</v>
      </c>
      <c r="H9" s="24"/>
      <c r="I9" s="30"/>
    </row>
    <row r="10" spans="1:47" s="6" customFormat="1" ht="30" customHeight="1">
      <c r="A10" s="439"/>
      <c r="B10" s="345"/>
      <c r="C10" s="26" t="s">
        <v>382</v>
      </c>
      <c r="D10" s="26" t="s">
        <v>382</v>
      </c>
      <c r="E10" s="26" t="s">
        <v>352</v>
      </c>
      <c r="F10" s="26" t="s">
        <v>354</v>
      </c>
      <c r="G10" s="26" t="s">
        <v>420</v>
      </c>
      <c r="H10" s="26"/>
      <c r="I10" s="26"/>
    </row>
    <row r="11" spans="1:47" s="6" customFormat="1" ht="19.5" customHeight="1">
      <c r="A11" s="439"/>
      <c r="B11" s="344" t="s">
        <v>64</v>
      </c>
      <c r="C11" s="197"/>
      <c r="D11" s="197"/>
      <c r="E11" s="197"/>
      <c r="F11" s="22"/>
      <c r="G11" s="22"/>
      <c r="H11" s="22"/>
      <c r="I11" s="197"/>
    </row>
    <row r="12" spans="1:47" s="6" customFormat="1" ht="19.5" customHeight="1">
      <c r="A12" s="439"/>
      <c r="B12" s="344"/>
      <c r="C12" s="198"/>
      <c r="D12" s="198"/>
      <c r="E12" s="198"/>
      <c r="F12" s="24"/>
      <c r="G12" s="24"/>
      <c r="H12" s="24"/>
      <c r="I12" s="198"/>
    </row>
    <row r="13" spans="1:47" s="6" customFormat="1" ht="19.5" customHeight="1" thickBot="1">
      <c r="A13" s="440"/>
      <c r="B13" s="344"/>
      <c r="C13" s="28"/>
      <c r="D13" s="28"/>
      <c r="E13" s="28"/>
      <c r="F13" s="26"/>
      <c r="G13" s="26"/>
      <c r="H13" s="26"/>
      <c r="I13" s="199"/>
    </row>
    <row r="14" spans="1:47" s="6" customFormat="1" ht="19.5" customHeight="1">
      <c r="A14" s="360" t="s">
        <v>360</v>
      </c>
      <c r="B14" s="343" t="s">
        <v>63</v>
      </c>
      <c r="C14" s="100"/>
      <c r="D14" s="228"/>
      <c r="E14" s="100"/>
      <c r="F14" s="100"/>
      <c r="G14" s="100"/>
      <c r="H14" s="100"/>
      <c r="I14" s="29"/>
    </row>
    <row r="15" spans="1:47" s="6" customFormat="1" ht="19.5" customHeight="1">
      <c r="A15" s="439"/>
      <c r="B15" s="344"/>
      <c r="C15" s="94"/>
      <c r="D15" s="209"/>
      <c r="E15" s="94"/>
      <c r="F15" s="94"/>
      <c r="G15" s="94"/>
      <c r="H15" s="94"/>
      <c r="I15" s="30"/>
    </row>
    <row r="16" spans="1:47" s="6" customFormat="1" ht="19.5" customHeight="1">
      <c r="A16" s="439"/>
      <c r="B16" s="345"/>
      <c r="C16" s="26"/>
      <c r="D16" s="25"/>
      <c r="E16" s="26"/>
      <c r="F16" s="26"/>
      <c r="G16" s="26"/>
      <c r="H16" s="26"/>
      <c r="I16" s="26"/>
    </row>
    <row r="17" spans="1:9" s="6" customFormat="1" ht="19.5" customHeight="1">
      <c r="A17" s="439"/>
      <c r="B17" s="344" t="s">
        <v>64</v>
      </c>
      <c r="C17" s="29"/>
      <c r="D17" s="29"/>
      <c r="E17" s="29"/>
      <c r="F17" s="29"/>
      <c r="G17" s="29"/>
      <c r="H17" s="252"/>
      <c r="I17" s="22"/>
    </row>
    <row r="18" spans="1:9" s="6" customFormat="1" ht="19.5" customHeight="1">
      <c r="A18" s="439"/>
      <c r="B18" s="344"/>
      <c r="C18" s="94"/>
      <c r="D18" s="94"/>
      <c r="E18" s="94"/>
      <c r="F18" s="94"/>
      <c r="G18" s="94"/>
      <c r="H18" s="255"/>
      <c r="I18" s="24"/>
    </row>
    <row r="19" spans="1:9" s="6" customFormat="1" ht="19.5" customHeight="1" thickBot="1">
      <c r="A19" s="440"/>
      <c r="B19" s="344"/>
      <c r="C19" s="27"/>
      <c r="D19" s="27"/>
      <c r="E19" s="27"/>
      <c r="F19" s="27"/>
      <c r="G19" s="27"/>
      <c r="H19" s="251"/>
      <c r="I19" s="32"/>
    </row>
    <row r="20" spans="1:9" s="6" customFormat="1" ht="19.5" customHeight="1">
      <c r="A20" s="360" t="s">
        <v>305</v>
      </c>
      <c r="B20" s="343" t="s">
        <v>63</v>
      </c>
      <c r="C20" s="252"/>
      <c r="D20" s="249"/>
      <c r="E20" s="249"/>
      <c r="F20" s="252"/>
      <c r="G20" s="249"/>
      <c r="H20" s="249"/>
      <c r="I20" s="22"/>
    </row>
    <row r="21" spans="1:9" s="6" customFormat="1" ht="19.5" customHeight="1">
      <c r="A21" s="439"/>
      <c r="B21" s="344"/>
      <c r="C21" s="255"/>
      <c r="D21" s="248"/>
      <c r="E21" s="248"/>
      <c r="F21" s="255"/>
      <c r="G21" s="248"/>
      <c r="H21" s="248"/>
      <c r="I21" s="24"/>
    </row>
    <row r="22" spans="1:9" s="6" customFormat="1" ht="19.5" customHeight="1">
      <c r="A22" s="439"/>
      <c r="B22" s="345"/>
      <c r="C22" s="75"/>
      <c r="D22" s="83"/>
      <c r="E22" s="83"/>
      <c r="F22" s="75"/>
      <c r="G22" s="83"/>
      <c r="H22" s="83"/>
      <c r="I22" s="95"/>
    </row>
    <row r="23" spans="1:9" s="6" customFormat="1" ht="19.5" customHeight="1">
      <c r="A23" s="439"/>
      <c r="B23" s="344" t="s">
        <v>64</v>
      </c>
      <c r="C23" s="249"/>
      <c r="D23" s="249"/>
      <c r="E23" s="249"/>
      <c r="F23" s="249"/>
      <c r="G23" s="249"/>
      <c r="H23" s="249"/>
      <c r="I23" s="22"/>
    </row>
    <row r="24" spans="1:9" s="6" customFormat="1" ht="19.5" customHeight="1">
      <c r="A24" s="439"/>
      <c r="B24" s="344"/>
      <c r="C24" s="248"/>
      <c r="D24" s="248"/>
      <c r="E24" s="248"/>
      <c r="F24" s="248"/>
      <c r="G24" s="248"/>
      <c r="H24" s="248"/>
      <c r="I24" s="24"/>
    </row>
    <row r="25" spans="1:9" s="6" customFormat="1" ht="19.5" customHeight="1" thickBot="1">
      <c r="A25" s="439"/>
      <c r="B25" s="344"/>
      <c r="C25" s="84"/>
      <c r="D25" s="84"/>
      <c r="E25" s="84"/>
      <c r="F25" s="84"/>
      <c r="G25" s="84"/>
      <c r="H25" s="28"/>
      <c r="I25" s="27"/>
    </row>
    <row r="26" spans="1:9" s="6" customFormat="1" ht="30.75" customHeight="1">
      <c r="A26" s="360" t="s">
        <v>302</v>
      </c>
      <c r="B26" s="436" t="s">
        <v>63</v>
      </c>
      <c r="C26" s="252"/>
      <c r="D26" s="319" t="s">
        <v>383</v>
      </c>
      <c r="E26" s="29"/>
      <c r="F26" s="29"/>
      <c r="G26" s="29" t="s">
        <v>421</v>
      </c>
      <c r="H26" s="29"/>
      <c r="I26" s="22"/>
    </row>
    <row r="27" spans="1:9" s="6" customFormat="1" ht="23.25" customHeight="1">
      <c r="A27" s="439"/>
      <c r="B27" s="434"/>
      <c r="C27" s="253"/>
      <c r="D27" s="288" t="s">
        <v>340</v>
      </c>
      <c r="E27" s="24"/>
      <c r="F27" s="24"/>
      <c r="G27" s="24" t="s">
        <v>340</v>
      </c>
      <c r="H27" s="30"/>
      <c r="I27" s="24"/>
    </row>
    <row r="28" spans="1:9" s="6" customFormat="1" ht="25.5" customHeight="1">
      <c r="A28" s="439"/>
      <c r="B28" s="435"/>
      <c r="C28" s="75"/>
      <c r="D28" s="320" t="s">
        <v>347</v>
      </c>
      <c r="E28" s="26"/>
      <c r="F28" s="26"/>
      <c r="G28" s="26" t="s">
        <v>422</v>
      </c>
      <c r="H28" s="26"/>
      <c r="I28" s="95"/>
    </row>
    <row r="29" spans="1:9" s="6" customFormat="1" ht="27" customHeight="1">
      <c r="A29" s="439"/>
      <c r="B29" s="433" t="s">
        <v>64</v>
      </c>
      <c r="C29" s="252"/>
      <c r="D29" s="29" t="s">
        <v>421</v>
      </c>
      <c r="E29" s="29"/>
      <c r="F29" s="29"/>
      <c r="G29" s="29" t="s">
        <v>421</v>
      </c>
      <c r="H29" s="29"/>
      <c r="I29" s="22"/>
    </row>
    <row r="30" spans="1:9" s="6" customFormat="1" ht="27" customHeight="1">
      <c r="A30" s="439"/>
      <c r="B30" s="434"/>
      <c r="C30" s="253"/>
      <c r="D30" s="24" t="s">
        <v>340</v>
      </c>
      <c r="E30" s="24"/>
      <c r="F30" s="24"/>
      <c r="G30" s="24" t="s">
        <v>340</v>
      </c>
      <c r="H30" s="30"/>
      <c r="I30" s="24"/>
    </row>
    <row r="31" spans="1:9" s="6" customFormat="1" ht="27" customHeight="1" thickBot="1">
      <c r="A31" s="441"/>
      <c r="B31" s="435"/>
      <c r="C31" s="251"/>
      <c r="D31" s="27" t="s">
        <v>422</v>
      </c>
      <c r="E31" s="27"/>
      <c r="F31" s="27"/>
      <c r="G31" s="27" t="s">
        <v>422</v>
      </c>
      <c r="H31" s="34"/>
      <c r="I31" s="32"/>
    </row>
    <row r="32" spans="1:9" s="6" customFormat="1" ht="32.25" customHeight="1">
      <c r="A32" s="360" t="s">
        <v>306</v>
      </c>
      <c r="B32" s="436" t="s">
        <v>63</v>
      </c>
      <c r="C32" s="29" t="s">
        <v>395</v>
      </c>
      <c r="D32" s="29" t="s">
        <v>310</v>
      </c>
      <c r="E32" s="29" t="s">
        <v>362</v>
      </c>
      <c r="F32" s="29" t="s">
        <v>362</v>
      </c>
      <c r="G32" s="210"/>
      <c r="H32" s="29"/>
      <c r="I32" s="22"/>
    </row>
    <row r="33" spans="1:9" s="6" customFormat="1" ht="27" customHeight="1">
      <c r="A33" s="439"/>
      <c r="B33" s="434"/>
      <c r="C33" s="30" t="s">
        <v>396</v>
      </c>
      <c r="D33" s="30" t="s">
        <v>396</v>
      </c>
      <c r="E33" s="30" t="s">
        <v>396</v>
      </c>
      <c r="F33" s="30" t="s">
        <v>396</v>
      </c>
      <c r="G33" s="30"/>
      <c r="H33" s="94"/>
      <c r="I33" s="24"/>
    </row>
    <row r="34" spans="1:9" s="6" customFormat="1" ht="27" customHeight="1">
      <c r="A34" s="439"/>
      <c r="B34" s="435"/>
      <c r="C34" s="26" t="s">
        <v>397</v>
      </c>
      <c r="D34" s="26" t="s">
        <v>397</v>
      </c>
      <c r="E34" s="26" t="s">
        <v>397</v>
      </c>
      <c r="F34" s="26" t="s">
        <v>397</v>
      </c>
      <c r="G34" s="26"/>
      <c r="H34" s="26"/>
      <c r="I34" s="95"/>
    </row>
    <row r="35" spans="1:9" s="6" customFormat="1" ht="27" customHeight="1">
      <c r="A35" s="439"/>
      <c r="B35" s="346" t="s">
        <v>64</v>
      </c>
      <c r="C35" s="210" t="s">
        <v>310</v>
      </c>
      <c r="D35" s="210" t="s">
        <v>398</v>
      </c>
      <c r="E35" s="210" t="s">
        <v>362</v>
      </c>
      <c r="F35" s="210" t="s">
        <v>362</v>
      </c>
      <c r="G35" s="252"/>
      <c r="H35" s="29"/>
      <c r="I35" s="22"/>
    </row>
    <row r="36" spans="1:9" s="6" customFormat="1" ht="27" customHeight="1">
      <c r="A36" s="439"/>
      <c r="B36" s="344"/>
      <c r="C36" s="30" t="s">
        <v>396</v>
      </c>
      <c r="D36" s="30" t="s">
        <v>396</v>
      </c>
      <c r="E36" s="30" t="s">
        <v>396</v>
      </c>
      <c r="F36" s="30" t="s">
        <v>396</v>
      </c>
      <c r="G36" s="254"/>
      <c r="H36" s="94"/>
      <c r="I36" s="24"/>
    </row>
    <row r="37" spans="1:9" s="6" customFormat="1" ht="32.25" customHeight="1" thickBot="1">
      <c r="A37" s="442"/>
      <c r="B37" s="347"/>
      <c r="C37" s="27" t="s">
        <v>397</v>
      </c>
      <c r="D37" s="27" t="s">
        <v>397</v>
      </c>
      <c r="E37" s="27" t="s">
        <v>397</v>
      </c>
      <c r="F37" s="27" t="s">
        <v>397</v>
      </c>
      <c r="G37" s="251"/>
      <c r="H37" s="27"/>
      <c r="I37" s="32"/>
    </row>
    <row r="38" spans="1:9" s="6" customFormat="1" ht="32.25" customHeight="1">
      <c r="A38" s="360" t="s">
        <v>307</v>
      </c>
      <c r="B38" s="436" t="s">
        <v>63</v>
      </c>
      <c r="C38" s="29"/>
      <c r="D38" s="29" t="s">
        <v>399</v>
      </c>
      <c r="E38" s="29" t="s">
        <v>401</v>
      </c>
      <c r="F38" s="29" t="s">
        <v>403</v>
      </c>
      <c r="G38" s="252"/>
      <c r="H38" s="29"/>
      <c r="I38" s="22"/>
    </row>
    <row r="39" spans="1:9" s="6" customFormat="1" ht="27" customHeight="1">
      <c r="A39" s="439"/>
      <c r="B39" s="434"/>
      <c r="C39" s="94"/>
      <c r="D39" s="94" t="s">
        <v>400</v>
      </c>
      <c r="E39" s="94" t="s">
        <v>400</v>
      </c>
      <c r="F39" s="94" t="s">
        <v>400</v>
      </c>
      <c r="G39" s="255"/>
      <c r="H39" s="94"/>
      <c r="I39" s="24"/>
    </row>
    <row r="40" spans="1:9" s="6" customFormat="1" ht="27" customHeight="1">
      <c r="A40" s="439"/>
      <c r="B40" s="435"/>
      <c r="C40" s="26"/>
      <c r="D40" s="26" t="s">
        <v>356</v>
      </c>
      <c r="E40" s="26" t="s">
        <v>356</v>
      </c>
      <c r="F40" s="26" t="s">
        <v>356</v>
      </c>
      <c r="G40" s="75"/>
      <c r="H40" s="26"/>
      <c r="I40" s="95"/>
    </row>
    <row r="41" spans="1:9" s="6" customFormat="1" ht="31.5" customHeight="1">
      <c r="A41" s="439"/>
      <c r="B41" s="346" t="s">
        <v>64</v>
      </c>
      <c r="C41" s="210" t="s">
        <v>399</v>
      </c>
      <c r="D41" s="210" t="s">
        <v>401</v>
      </c>
      <c r="E41" s="210" t="s">
        <v>402</v>
      </c>
      <c r="F41" s="308" t="s">
        <v>403</v>
      </c>
      <c r="G41" s="210"/>
      <c r="H41" s="210"/>
      <c r="I41" s="22"/>
    </row>
    <row r="42" spans="1:9" s="6" customFormat="1" ht="27" customHeight="1">
      <c r="A42" s="439"/>
      <c r="B42" s="344"/>
      <c r="C42" s="94" t="s">
        <v>400</v>
      </c>
      <c r="D42" s="94" t="s">
        <v>400</v>
      </c>
      <c r="E42" s="94" t="s">
        <v>400</v>
      </c>
      <c r="F42" s="306" t="s">
        <v>400</v>
      </c>
      <c r="G42" s="94"/>
      <c r="H42" s="94"/>
      <c r="I42" s="24"/>
    </row>
    <row r="43" spans="1:9" s="6" customFormat="1" ht="27" customHeight="1" thickBot="1">
      <c r="A43" s="442"/>
      <c r="B43" s="347"/>
      <c r="C43" s="27" t="s">
        <v>356</v>
      </c>
      <c r="D43" s="27" t="s">
        <v>356</v>
      </c>
      <c r="E43" s="27" t="s">
        <v>356</v>
      </c>
      <c r="F43" s="305" t="s">
        <v>356</v>
      </c>
      <c r="G43" s="27"/>
      <c r="H43" s="27"/>
      <c r="I43" s="32"/>
    </row>
    <row r="44" spans="1:9" s="6" customFormat="1" ht="26.25" customHeight="1">
      <c r="A44" s="360" t="s">
        <v>301</v>
      </c>
      <c r="B44" s="436" t="s">
        <v>63</v>
      </c>
      <c r="C44" s="29" t="s">
        <v>395</v>
      </c>
      <c r="D44" s="29" t="s">
        <v>310</v>
      </c>
      <c r="E44" s="29" t="s">
        <v>362</v>
      </c>
      <c r="F44" s="29" t="s">
        <v>362</v>
      </c>
      <c r="G44" s="29"/>
      <c r="H44" s="252"/>
      <c r="I44" s="22"/>
    </row>
    <row r="45" spans="1:9" s="6" customFormat="1" ht="27" customHeight="1">
      <c r="A45" s="439"/>
      <c r="B45" s="434"/>
      <c r="C45" s="94" t="s">
        <v>404</v>
      </c>
      <c r="D45" s="94" t="s">
        <v>404</v>
      </c>
      <c r="E45" s="30" t="s">
        <v>404</v>
      </c>
      <c r="F45" s="30" t="s">
        <v>404</v>
      </c>
      <c r="G45" s="30"/>
      <c r="H45" s="254"/>
      <c r="I45" s="24"/>
    </row>
    <row r="46" spans="1:9" s="6" customFormat="1" ht="26.25" customHeight="1">
      <c r="A46" s="439"/>
      <c r="B46" s="435"/>
      <c r="C46" s="26" t="s">
        <v>405</v>
      </c>
      <c r="D46" s="26" t="s">
        <v>405</v>
      </c>
      <c r="E46" s="26" t="s">
        <v>405</v>
      </c>
      <c r="F46" s="26" t="s">
        <v>405</v>
      </c>
      <c r="G46" s="26"/>
      <c r="H46" s="75"/>
      <c r="I46" s="95"/>
    </row>
    <row r="47" spans="1:9" s="6" customFormat="1" ht="27.75" customHeight="1">
      <c r="A47" s="439"/>
      <c r="B47" s="346" t="s">
        <v>64</v>
      </c>
      <c r="C47" s="29" t="s">
        <v>310</v>
      </c>
      <c r="D47" s="29" t="s">
        <v>398</v>
      </c>
      <c r="E47" s="29" t="s">
        <v>362</v>
      </c>
      <c r="F47" s="29" t="s">
        <v>362</v>
      </c>
      <c r="G47" s="29"/>
      <c r="H47" s="29"/>
      <c r="I47" s="22"/>
    </row>
    <row r="48" spans="1:9" s="6" customFormat="1" ht="27" customHeight="1">
      <c r="A48" s="439"/>
      <c r="B48" s="344"/>
      <c r="C48" s="94" t="s">
        <v>404</v>
      </c>
      <c r="D48" s="94" t="s">
        <v>404</v>
      </c>
      <c r="E48" s="30" t="s">
        <v>404</v>
      </c>
      <c r="F48" s="30" t="s">
        <v>404</v>
      </c>
      <c r="G48" s="30"/>
      <c r="H48" s="30"/>
      <c r="I48" s="24"/>
    </row>
    <row r="49" spans="1:9" s="6" customFormat="1" ht="33" customHeight="1" thickBot="1">
      <c r="A49" s="440"/>
      <c r="B49" s="347"/>
      <c r="C49" s="27" t="s">
        <v>418</v>
      </c>
      <c r="D49" s="27" t="s">
        <v>405</v>
      </c>
      <c r="E49" s="27" t="s">
        <v>405</v>
      </c>
      <c r="F49" s="27" t="s">
        <v>405</v>
      </c>
      <c r="G49" s="27"/>
      <c r="H49" s="27"/>
      <c r="I49" s="32"/>
    </row>
    <row r="50" spans="1:9" s="6" customFormat="1" ht="20.100000000000001" customHeight="1">
      <c r="A50" s="11"/>
      <c r="B50" s="12"/>
      <c r="C50" s="14"/>
      <c r="D50" s="15"/>
    </row>
    <row r="51" spans="1:9" s="6" customFormat="1" ht="46.35" customHeight="1">
      <c r="A51" s="385" t="s">
        <v>173</v>
      </c>
      <c r="B51" s="385"/>
      <c r="C51" s="385"/>
      <c r="D51" s="385"/>
      <c r="E51" s="37"/>
      <c r="F51" s="38"/>
      <c r="G51" s="38"/>
      <c r="H51" s="14"/>
      <c r="I51" s="15"/>
    </row>
    <row r="52" spans="1:9" s="6" customFormat="1" ht="2.1" customHeight="1">
      <c r="A52" s="102"/>
      <c r="B52" s="39"/>
      <c r="C52" s="39"/>
      <c r="D52" s="39"/>
      <c r="E52" s="39"/>
      <c r="F52" s="39"/>
      <c r="G52" s="39"/>
      <c r="H52" s="14"/>
      <c r="I52" s="15"/>
    </row>
    <row r="53" spans="1:9" s="6" customFormat="1" ht="27.6" hidden="1" customHeight="1">
      <c r="A53" s="381" t="s">
        <v>174</v>
      </c>
      <c r="B53" s="382"/>
      <c r="C53" s="383" t="s">
        <v>175</v>
      </c>
      <c r="D53" s="384"/>
      <c r="E53" s="37"/>
      <c r="F53" s="383" t="s">
        <v>176</v>
      </c>
      <c r="G53" s="384"/>
      <c r="H53" s="14"/>
      <c r="I53" s="15"/>
    </row>
    <row r="54" spans="1:9" s="6" customFormat="1" ht="30" customHeight="1">
      <c r="A54" s="101"/>
      <c r="B54" s="39"/>
      <c r="C54" s="40" t="s">
        <v>177</v>
      </c>
      <c r="D54" s="40" t="s">
        <v>178</v>
      </c>
      <c r="E54" s="41"/>
      <c r="F54" s="40" t="s">
        <v>177</v>
      </c>
      <c r="G54" s="40" t="s">
        <v>178</v>
      </c>
      <c r="H54" s="14"/>
      <c r="I54" s="15"/>
    </row>
    <row r="55" spans="1:9" s="6" customFormat="1" ht="30" customHeight="1">
      <c r="A55" s="101"/>
      <c r="B55" s="39"/>
      <c r="C55" s="42" t="s">
        <v>179</v>
      </c>
      <c r="D55" s="40" t="s">
        <v>180</v>
      </c>
      <c r="E55" s="43" t="s">
        <v>181</v>
      </c>
      <c r="F55" s="42" t="s">
        <v>182</v>
      </c>
      <c r="G55" s="40" t="s">
        <v>183</v>
      </c>
      <c r="H55" s="14"/>
      <c r="I55" s="15"/>
    </row>
    <row r="56" spans="1:9" s="6" customFormat="1" ht="30" customHeight="1">
      <c r="A56" s="101"/>
      <c r="B56" s="9"/>
      <c r="C56" s="42" t="s">
        <v>184</v>
      </c>
      <c r="D56" s="40" t="s">
        <v>185</v>
      </c>
      <c r="E56" s="43" t="s">
        <v>186</v>
      </c>
      <c r="F56" s="42" t="s">
        <v>187</v>
      </c>
      <c r="G56" s="40" t="s">
        <v>188</v>
      </c>
      <c r="H56" s="14"/>
      <c r="I56" s="15"/>
    </row>
    <row r="57" spans="1:9" s="7" customFormat="1" ht="30" customHeight="1">
      <c r="A57" s="101"/>
      <c r="B57" s="9"/>
      <c r="C57" s="42" t="s">
        <v>189</v>
      </c>
      <c r="D57" s="40" t="s">
        <v>190</v>
      </c>
      <c r="E57" s="43" t="s">
        <v>181</v>
      </c>
      <c r="F57" s="42" t="s">
        <v>191</v>
      </c>
      <c r="G57" s="40" t="s">
        <v>192</v>
      </c>
      <c r="H57" s="14"/>
      <c r="I57" s="15"/>
    </row>
    <row r="58" spans="1:9" s="7" customFormat="1" ht="30" customHeight="1">
      <c r="A58" s="101"/>
      <c r="B58" s="9"/>
      <c r="C58" s="42" t="s">
        <v>193</v>
      </c>
      <c r="D58" s="40" t="s">
        <v>194</v>
      </c>
      <c r="E58" s="43" t="s">
        <v>181</v>
      </c>
      <c r="F58" s="42" t="s">
        <v>195</v>
      </c>
      <c r="G58" s="40" t="s">
        <v>196</v>
      </c>
      <c r="H58" s="14"/>
      <c r="I58" s="15"/>
    </row>
    <row r="59" spans="1:9" s="7" customFormat="1" ht="30" customHeight="1">
      <c r="A59" s="101"/>
      <c r="B59" s="9"/>
      <c r="C59" s="42" t="s">
        <v>197</v>
      </c>
      <c r="D59" s="40" t="s">
        <v>198</v>
      </c>
      <c r="E59" s="44"/>
      <c r="F59" s="42" t="s">
        <v>199</v>
      </c>
      <c r="G59" s="40" t="s">
        <v>200</v>
      </c>
      <c r="H59" s="14"/>
      <c r="I59" s="15"/>
    </row>
    <row r="60" spans="1:9" s="7" customFormat="1" ht="30" customHeight="1">
      <c r="A60" s="101"/>
      <c r="B60" s="9"/>
      <c r="C60" s="38"/>
      <c r="D60" s="38"/>
      <c r="E60" s="37"/>
      <c r="F60" s="38"/>
      <c r="G60" s="38"/>
      <c r="H60" s="14"/>
      <c r="I60" s="15"/>
    </row>
    <row r="61" spans="1:9" s="7" customFormat="1" ht="30" customHeight="1">
      <c r="A61" s="386" t="s">
        <v>201</v>
      </c>
      <c r="B61" s="387"/>
      <c r="C61" s="40" t="s">
        <v>202</v>
      </c>
      <c r="D61" s="40" t="s">
        <v>203</v>
      </c>
      <c r="E61" s="37"/>
      <c r="F61" s="40" t="s">
        <v>202</v>
      </c>
      <c r="G61" s="40" t="s">
        <v>204</v>
      </c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7" customFormat="1" ht="30" customHeight="1">
      <c r="A63" s="11"/>
      <c r="B63" s="12"/>
      <c r="C63" s="13"/>
      <c r="D63" s="13"/>
      <c r="E63" s="14"/>
      <c r="F63" s="13"/>
      <c r="G63" s="13"/>
      <c r="H63" s="14"/>
      <c r="I63" s="15"/>
    </row>
    <row r="64" spans="1:9" s="7" customFormat="1" ht="23.1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7" customFormat="1" ht="28.35" hidden="1" customHeight="1">
      <c r="A65" s="11"/>
      <c r="B65" s="12"/>
      <c r="C65" s="13"/>
      <c r="D65" s="13"/>
      <c r="E65" s="14"/>
      <c r="F65" s="13"/>
      <c r="G65" s="13"/>
      <c r="H65" s="14"/>
      <c r="I65" s="15"/>
    </row>
    <row r="66" spans="1:9" s="7" customFormat="1" ht="44.4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7" customFormat="1" ht="20.100000000000001" customHeight="1">
      <c r="A67" s="11"/>
      <c r="B67" s="12"/>
      <c r="C67" s="13"/>
      <c r="D67" s="13"/>
      <c r="E67" s="14"/>
      <c r="F67" s="13"/>
      <c r="G67" s="13"/>
      <c r="H67" s="14"/>
      <c r="I67" s="15"/>
    </row>
    <row r="68" spans="1:9" s="7" customFormat="1" ht="20.100000000000001" customHeight="1">
      <c r="A68" s="11"/>
      <c r="B68" s="12"/>
      <c r="C68" s="13"/>
      <c r="D68" s="13"/>
      <c r="E68" s="14"/>
      <c r="F68" s="13"/>
      <c r="G68" s="13"/>
      <c r="H68" s="14"/>
      <c r="I68" s="15"/>
    </row>
    <row r="69" spans="1:9" s="8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19.5" customHeight="1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18.75" customHeight="1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20.25">
      <c r="A74" s="11"/>
      <c r="B74" s="12"/>
      <c r="C74" s="13"/>
      <c r="D74" s="13"/>
      <c r="E74" s="14"/>
      <c r="F74" s="13"/>
      <c r="G74" s="13"/>
      <c r="H74" s="14"/>
      <c r="I74" s="15"/>
    </row>
    <row r="75" spans="1:9" s="9" customFormat="1" ht="20.25">
      <c r="A75" s="11"/>
      <c r="B75" s="12"/>
      <c r="C75" s="13"/>
      <c r="D75" s="13"/>
      <c r="E75" s="14"/>
      <c r="F75" s="13"/>
      <c r="G75" s="13"/>
      <c r="H75" s="14"/>
      <c r="I75" s="15"/>
    </row>
    <row r="76" spans="1:9" s="9" customFormat="1" ht="20.25">
      <c r="A76" s="11"/>
      <c r="B76" s="12"/>
      <c r="C76" s="13"/>
      <c r="D76" s="13"/>
      <c r="E76" s="14"/>
      <c r="F76" s="13"/>
      <c r="G76" s="13"/>
      <c r="H76" s="14"/>
      <c r="I76" s="15"/>
    </row>
    <row r="77" spans="1:9" s="9" customFormat="1" ht="20.25">
      <c r="A77" s="11"/>
      <c r="B77" s="12"/>
      <c r="C77" s="13"/>
      <c r="D77" s="13"/>
      <c r="E77" s="14"/>
      <c r="F77" s="13"/>
      <c r="G77" s="13"/>
      <c r="H77" s="14"/>
      <c r="I77" s="15"/>
    </row>
    <row r="78" spans="1:9" s="9" customFormat="1" ht="20.25">
      <c r="A78" s="11"/>
      <c r="B78" s="12"/>
      <c r="C78" s="13"/>
      <c r="D78" s="13"/>
      <c r="E78" s="14"/>
      <c r="F78" s="13"/>
      <c r="G78" s="13"/>
      <c r="H78" s="14"/>
      <c r="I78" s="15"/>
    </row>
    <row r="79" spans="1:9" s="9" customFormat="1" ht="20.25">
      <c r="A79" s="11"/>
      <c r="B79" s="12"/>
      <c r="C79" s="13"/>
      <c r="D79" s="13"/>
      <c r="E79" s="14"/>
      <c r="F79" s="13"/>
      <c r="G79" s="13"/>
      <c r="H79" s="14"/>
      <c r="I79" s="15"/>
    </row>
    <row r="80" spans="1:9" s="9" customFormat="1" ht="18.75" customHeight="1">
      <c r="A80" s="11"/>
      <c r="B80" s="12"/>
      <c r="C80" s="13"/>
      <c r="D80" s="13"/>
      <c r="E80" s="14"/>
      <c r="F80" s="13"/>
      <c r="G80" s="13"/>
      <c r="H80" s="14"/>
      <c r="I80" s="15"/>
    </row>
    <row r="81" spans="1:9" s="10" customFormat="1" ht="20.25">
      <c r="A81" s="11"/>
      <c r="B81" s="12"/>
      <c r="C81" s="13"/>
      <c r="D81" s="13"/>
      <c r="E81" s="14"/>
      <c r="F81" s="13"/>
      <c r="G81" s="13"/>
      <c r="H81" s="14"/>
      <c r="I81" s="15"/>
    </row>
  </sheetData>
  <mergeCells count="35"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  <mergeCell ref="A1:C1"/>
    <mergeCell ref="D1:F1"/>
    <mergeCell ref="A2:C2"/>
    <mergeCell ref="D2:F2"/>
    <mergeCell ref="E3:G3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A51:D51"/>
    <mergeCell ref="A53:B53"/>
    <mergeCell ref="C53:D53"/>
    <mergeCell ref="F53:G53"/>
    <mergeCell ref="A61:B61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87" customWidth="1"/>
    <col min="2" max="2" width="12" style="12" customWidth="1"/>
    <col min="3" max="4" width="35.125" style="106" customWidth="1"/>
    <col min="5" max="5" width="35.125" style="107" customWidth="1"/>
    <col min="6" max="7" width="35.125" style="106" customWidth="1"/>
    <col min="8" max="8" width="35.125" style="107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321" t="s">
        <v>0</v>
      </c>
      <c r="B1" s="321"/>
      <c r="C1" s="321"/>
      <c r="D1" s="322" t="s">
        <v>1</v>
      </c>
      <c r="E1" s="322"/>
      <c r="F1" s="322"/>
      <c r="G1" s="108" t="s">
        <v>2</v>
      </c>
      <c r="H1" s="109"/>
    </row>
    <row r="2" spans="1:9" s="1" customFormat="1" ht="18.75">
      <c r="A2" s="322" t="s">
        <v>3</v>
      </c>
      <c r="B2" s="322"/>
      <c r="C2" s="322"/>
      <c r="D2" s="322" t="s">
        <v>4</v>
      </c>
      <c r="E2" s="322"/>
      <c r="F2" s="322"/>
      <c r="G2" s="109"/>
      <c r="H2" s="109"/>
    </row>
    <row r="3" spans="1:9" s="1" customFormat="1" ht="19.5">
      <c r="A3" s="108"/>
      <c r="B3" s="108"/>
      <c r="C3" s="108"/>
      <c r="D3" s="110"/>
      <c r="E3" s="323" t="s">
        <v>205</v>
      </c>
      <c r="F3" s="323"/>
      <c r="G3" s="323"/>
      <c r="H3" s="109"/>
    </row>
    <row r="4" spans="1:9" s="2" customFormat="1" ht="25.5">
      <c r="A4" s="324" t="s">
        <v>6</v>
      </c>
      <c r="B4" s="324"/>
      <c r="C4" s="324"/>
      <c r="D4" s="324"/>
      <c r="E4" s="324"/>
      <c r="F4" s="324"/>
      <c r="G4" s="324"/>
      <c r="H4" s="324"/>
    </row>
    <row r="5" spans="1:9" s="3" customFormat="1" ht="25.5">
      <c r="A5" s="324" t="s">
        <v>248</v>
      </c>
      <c r="B5" s="324"/>
      <c r="C5" s="324"/>
      <c r="D5" s="324"/>
      <c r="E5" s="324"/>
      <c r="F5" s="324"/>
      <c r="G5" s="324"/>
      <c r="H5" s="324"/>
    </row>
    <row r="6" spans="1:9" s="86" customFormat="1" ht="2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15.75">
      <c r="A7" s="328" t="s">
        <v>9</v>
      </c>
      <c r="B7" s="362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</row>
    <row r="8" spans="1:9" s="5" customFormat="1" ht="15.75">
      <c r="A8" s="329"/>
      <c r="B8" s="363"/>
      <c r="C8" s="21">
        <v>45187</v>
      </c>
      <c r="D8" s="21">
        <f t="shared" ref="D8:I8" si="0">C8+1</f>
        <v>45188</v>
      </c>
      <c r="E8" s="21">
        <f t="shared" si="0"/>
        <v>45189</v>
      </c>
      <c r="F8" s="21">
        <f t="shared" si="0"/>
        <v>45190</v>
      </c>
      <c r="G8" s="21">
        <f t="shared" si="0"/>
        <v>45191</v>
      </c>
      <c r="H8" s="21">
        <f t="shared" si="0"/>
        <v>45192</v>
      </c>
      <c r="I8" s="21">
        <f t="shared" si="0"/>
        <v>45193</v>
      </c>
    </row>
    <row r="9" spans="1:9" s="6" customFormat="1" ht="15.75">
      <c r="A9" s="333" t="s">
        <v>207</v>
      </c>
      <c r="B9" s="343" t="s">
        <v>19</v>
      </c>
      <c r="C9" s="100"/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15.75">
      <c r="A10" s="334"/>
      <c r="B10" s="344"/>
      <c r="C10" s="30"/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15.75">
      <c r="A11" s="334"/>
      <c r="B11" s="345"/>
      <c r="C11" s="26"/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15.75">
      <c r="A12" s="334"/>
      <c r="B12" s="344" t="s">
        <v>34</v>
      </c>
      <c r="C12" s="33" t="s">
        <v>249</v>
      </c>
      <c r="D12" s="33"/>
      <c r="E12" s="33"/>
      <c r="F12" s="33"/>
      <c r="G12" s="33"/>
      <c r="H12" s="29"/>
      <c r="I12" s="88"/>
    </row>
    <row r="13" spans="1:9" s="6" customFormat="1" ht="15.75">
      <c r="A13" s="334"/>
      <c r="B13" s="344"/>
      <c r="C13" s="30" t="s">
        <v>250</v>
      </c>
      <c r="D13" s="30"/>
      <c r="E13" s="30"/>
      <c r="F13" s="30"/>
      <c r="G13" s="30"/>
      <c r="H13" s="30"/>
      <c r="I13" s="89"/>
    </row>
    <row r="14" spans="1:9" s="6" customFormat="1" ht="15.75">
      <c r="A14" s="335"/>
      <c r="B14" s="344"/>
      <c r="C14" s="27" t="s">
        <v>251</v>
      </c>
      <c r="D14" s="28"/>
      <c r="E14" s="27"/>
      <c r="F14" s="27"/>
      <c r="G14" s="27"/>
      <c r="H14" s="26"/>
      <c r="I14" s="90"/>
    </row>
    <row r="15" spans="1:9" s="6" customFormat="1" ht="15.75">
      <c r="A15" s="360" t="s">
        <v>214</v>
      </c>
      <c r="B15" s="343" t="s">
        <v>19</v>
      </c>
      <c r="C15" s="100" t="s">
        <v>215</v>
      </c>
      <c r="D15" s="100" t="s">
        <v>252</v>
      </c>
      <c r="E15" s="100" t="s">
        <v>209</v>
      </c>
      <c r="F15" s="33" t="s">
        <v>249</v>
      </c>
      <c r="G15" s="100" t="s">
        <v>208</v>
      </c>
      <c r="H15" s="100"/>
      <c r="I15" s="130"/>
    </row>
    <row r="16" spans="1:9" s="6" customFormat="1" ht="15.75">
      <c r="A16" s="334"/>
      <c r="B16" s="344"/>
      <c r="C16" s="30" t="s">
        <v>216</v>
      </c>
      <c r="D16" s="30" t="s">
        <v>126</v>
      </c>
      <c r="E16" s="30" t="s">
        <v>27</v>
      </c>
      <c r="F16" s="30" t="s">
        <v>217</v>
      </c>
      <c r="G16" s="30" t="s">
        <v>26</v>
      </c>
      <c r="H16" s="30"/>
      <c r="I16" s="89"/>
    </row>
    <row r="17" spans="1:9" s="6" customFormat="1" ht="15.75">
      <c r="A17" s="334"/>
      <c r="B17" s="345"/>
      <c r="C17" s="26" t="s">
        <v>218</v>
      </c>
      <c r="D17" s="26" t="s">
        <v>220</v>
      </c>
      <c r="E17" s="26" t="s">
        <v>220</v>
      </c>
      <c r="F17" s="26" t="s">
        <v>251</v>
      </c>
      <c r="G17" s="26" t="s">
        <v>220</v>
      </c>
      <c r="H17" s="26"/>
      <c r="I17" s="90"/>
    </row>
    <row r="18" spans="1:9" s="6" customFormat="1" ht="15.75">
      <c r="A18" s="334"/>
      <c r="B18" s="344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15.75">
      <c r="A19" s="334"/>
      <c r="B19" s="344"/>
      <c r="C19" s="30"/>
      <c r="D19" s="30"/>
      <c r="E19" s="30"/>
      <c r="F19" s="30"/>
      <c r="G19" s="30"/>
      <c r="H19" s="30"/>
      <c r="I19" s="89"/>
    </row>
    <row r="20" spans="1:9" s="6" customFormat="1" ht="15.75">
      <c r="A20" s="335"/>
      <c r="B20" s="344"/>
      <c r="C20" s="28"/>
      <c r="D20" s="27"/>
      <c r="E20" s="27"/>
      <c r="F20" s="27"/>
      <c r="G20" s="28"/>
      <c r="H20" s="26"/>
      <c r="I20" s="90"/>
    </row>
    <row r="21" spans="1:9" s="6" customFormat="1" ht="15.75">
      <c r="A21" s="333" t="s">
        <v>221</v>
      </c>
      <c r="B21" s="343" t="s">
        <v>19</v>
      </c>
      <c r="C21" s="113"/>
      <c r="D21" s="114"/>
      <c r="E21" s="113"/>
      <c r="F21" s="113"/>
      <c r="G21" s="115"/>
      <c r="H21" s="113"/>
      <c r="I21" s="131"/>
    </row>
    <row r="22" spans="1:9" s="6" customFormat="1" ht="15.75">
      <c r="A22" s="334"/>
      <c r="B22" s="344"/>
      <c r="C22" s="116"/>
      <c r="D22" s="117"/>
      <c r="E22" s="116"/>
      <c r="F22" s="116"/>
      <c r="G22" s="118"/>
      <c r="H22" s="116"/>
      <c r="I22" s="132"/>
    </row>
    <row r="23" spans="1:9" s="6" customFormat="1" ht="15.75">
      <c r="A23" s="334"/>
      <c r="B23" s="345"/>
      <c r="C23" s="119"/>
      <c r="D23" s="120"/>
      <c r="E23" s="121"/>
      <c r="F23" s="121"/>
      <c r="G23" s="122"/>
      <c r="H23" s="121"/>
      <c r="I23" s="133"/>
    </row>
    <row r="24" spans="1:9" s="6" customFormat="1" ht="15.75">
      <c r="A24" s="334"/>
      <c r="B24" s="344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15.75">
      <c r="A25" s="334"/>
      <c r="B25" s="344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15.75">
      <c r="A26" s="335"/>
      <c r="B26" s="344"/>
      <c r="C26" s="95"/>
      <c r="D26" s="32"/>
      <c r="E26" s="26"/>
      <c r="F26" s="95"/>
      <c r="G26" s="26" t="s">
        <v>213</v>
      </c>
      <c r="H26" s="95"/>
      <c r="I26" s="51"/>
    </row>
    <row r="27" spans="1:9" s="6" customFormat="1" ht="15.75">
      <c r="A27" s="333" t="s">
        <v>223</v>
      </c>
      <c r="B27" s="343" t="s">
        <v>19</v>
      </c>
      <c r="C27" s="113"/>
      <c r="D27" s="123"/>
      <c r="E27" s="113"/>
      <c r="F27" s="113"/>
      <c r="G27" s="115"/>
      <c r="H27" s="113"/>
      <c r="I27" s="131"/>
    </row>
    <row r="28" spans="1:9" s="6" customFormat="1" ht="15.75">
      <c r="A28" s="334"/>
      <c r="B28" s="344"/>
      <c r="C28" s="116"/>
      <c r="D28" s="117"/>
      <c r="E28" s="116"/>
      <c r="F28" s="116"/>
      <c r="G28" s="118"/>
      <c r="H28" s="116"/>
      <c r="I28" s="132"/>
    </row>
    <row r="29" spans="1:9" s="6" customFormat="1" ht="15.75">
      <c r="A29" s="334"/>
      <c r="B29" s="345"/>
      <c r="C29" s="119"/>
      <c r="D29" s="120"/>
      <c r="E29" s="121"/>
      <c r="F29" s="121"/>
      <c r="G29" s="122"/>
      <c r="H29" s="121"/>
      <c r="I29" s="133"/>
    </row>
    <row r="30" spans="1:9" s="6" customFormat="1" ht="15.75">
      <c r="A30" s="334"/>
      <c r="B30" s="344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15.75">
      <c r="A31" s="334"/>
      <c r="B31" s="344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15.75">
      <c r="A32" s="335"/>
      <c r="B32" s="344"/>
      <c r="C32" s="95"/>
      <c r="D32" s="32"/>
      <c r="E32" s="26"/>
      <c r="F32" s="26" t="s">
        <v>220</v>
      </c>
      <c r="G32" s="26"/>
      <c r="H32" s="95"/>
      <c r="I32" s="51"/>
    </row>
    <row r="33" spans="1:9" s="6" customFormat="1" ht="15.75">
      <c r="A33" s="333" t="s">
        <v>225</v>
      </c>
      <c r="B33" s="343" t="s">
        <v>19</v>
      </c>
      <c r="C33" s="113"/>
      <c r="D33" s="123"/>
      <c r="E33" s="113"/>
      <c r="F33" s="113"/>
      <c r="G33" s="115"/>
      <c r="H33" s="113"/>
      <c r="I33" s="131"/>
    </row>
    <row r="34" spans="1:9" s="6" customFormat="1" ht="15.75">
      <c r="A34" s="334"/>
      <c r="B34" s="344"/>
      <c r="C34" s="116"/>
      <c r="D34" s="117"/>
      <c r="E34" s="116"/>
      <c r="F34" s="116"/>
      <c r="G34" s="118"/>
      <c r="H34" s="116"/>
      <c r="I34" s="132"/>
    </row>
    <row r="35" spans="1:9" s="6" customFormat="1" ht="15.75">
      <c r="A35" s="334"/>
      <c r="B35" s="345"/>
      <c r="C35" s="119"/>
      <c r="D35" s="120"/>
      <c r="E35" s="121"/>
      <c r="F35" s="121"/>
      <c r="G35" s="122"/>
      <c r="H35" s="121"/>
      <c r="I35" s="133"/>
    </row>
    <row r="36" spans="1:9" s="6" customFormat="1" ht="15.75">
      <c r="A36" s="334"/>
      <c r="B36" s="346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15.75">
      <c r="A37" s="334"/>
      <c r="B37" s="344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15.75">
      <c r="A38" s="361"/>
      <c r="B38" s="345"/>
      <c r="C38" s="95"/>
      <c r="D38" s="95"/>
      <c r="E38" s="26"/>
      <c r="F38" s="26" t="s">
        <v>213</v>
      </c>
      <c r="G38" s="26"/>
      <c r="H38" s="124"/>
      <c r="I38" s="51"/>
    </row>
    <row r="39" spans="1:9" s="86" customFormat="1" ht="2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15.75">
      <c r="A40" s="333" t="s">
        <v>227</v>
      </c>
      <c r="B40" s="343" t="s">
        <v>19</v>
      </c>
      <c r="C40" s="115"/>
      <c r="D40" s="115"/>
      <c r="E40" s="115"/>
      <c r="F40" s="115"/>
      <c r="G40" s="115"/>
      <c r="H40" s="113"/>
      <c r="I40" s="131"/>
    </row>
    <row r="41" spans="1:9" s="6" customFormat="1" ht="15.75">
      <c r="A41" s="334"/>
      <c r="B41" s="344"/>
      <c r="C41" s="125"/>
      <c r="D41" s="125"/>
      <c r="E41" s="125"/>
      <c r="F41" s="125"/>
      <c r="G41" s="125"/>
      <c r="H41" s="116"/>
      <c r="I41" s="132"/>
    </row>
    <row r="42" spans="1:9" s="6" customFormat="1" ht="15.75">
      <c r="A42" s="334"/>
      <c r="B42" s="345"/>
      <c r="C42" s="126"/>
      <c r="D42" s="122"/>
      <c r="E42" s="126"/>
      <c r="F42" s="122"/>
      <c r="G42" s="122"/>
      <c r="H42" s="121"/>
      <c r="I42" s="133"/>
    </row>
    <row r="43" spans="1:9" s="6" customFormat="1" ht="15.75">
      <c r="A43" s="334"/>
      <c r="B43" s="344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15.75">
      <c r="A44" s="334"/>
      <c r="B44" s="344"/>
      <c r="C44" s="96"/>
      <c r="D44" s="24"/>
      <c r="E44" s="96" t="s">
        <v>45</v>
      </c>
      <c r="F44" s="96"/>
      <c r="G44" s="96"/>
      <c r="H44" s="24"/>
      <c r="I44" s="49"/>
    </row>
    <row r="45" spans="1:9" s="6" customFormat="1" ht="15.75">
      <c r="A45" s="334"/>
      <c r="B45" s="344"/>
      <c r="C45" s="27"/>
      <c r="D45" s="32"/>
      <c r="E45" s="27" t="s">
        <v>253</v>
      </c>
      <c r="F45" s="27"/>
      <c r="G45" s="27"/>
      <c r="H45" s="32"/>
      <c r="I45" s="52"/>
    </row>
    <row r="46" spans="1:9" s="6" customFormat="1" ht="15.75">
      <c r="A46" s="333" t="s">
        <v>229</v>
      </c>
      <c r="B46" s="343" t="s">
        <v>19</v>
      </c>
      <c r="C46" s="115"/>
      <c r="D46" s="115"/>
      <c r="E46" s="115"/>
      <c r="F46" s="115"/>
      <c r="G46" s="115"/>
      <c r="H46" s="113"/>
      <c r="I46" s="131"/>
    </row>
    <row r="47" spans="1:9" s="6" customFormat="1" ht="15.75">
      <c r="A47" s="334"/>
      <c r="B47" s="344"/>
      <c r="C47" s="125"/>
      <c r="D47" s="125"/>
      <c r="E47" s="125"/>
      <c r="F47" s="125"/>
      <c r="G47" s="125"/>
      <c r="H47" s="116"/>
      <c r="I47" s="132"/>
    </row>
    <row r="48" spans="1:9" s="6" customFormat="1" ht="15.75">
      <c r="A48" s="334"/>
      <c r="B48" s="345"/>
      <c r="C48" s="126"/>
      <c r="D48" s="122"/>
      <c r="E48" s="126"/>
      <c r="F48" s="122"/>
      <c r="G48" s="122"/>
      <c r="H48" s="121"/>
      <c r="I48" s="133"/>
    </row>
    <row r="49" spans="1:9" s="6" customFormat="1" ht="15.75">
      <c r="A49" s="334"/>
      <c r="B49" s="344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15.75">
      <c r="A50" s="334"/>
      <c r="B50" s="344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15.75">
      <c r="A51" s="335"/>
      <c r="B51" s="347"/>
      <c r="C51" s="27"/>
      <c r="D51" s="32"/>
      <c r="E51" s="27" t="s">
        <v>135</v>
      </c>
      <c r="F51" s="32"/>
      <c r="G51" s="32"/>
      <c r="H51" s="27"/>
      <c r="I51" s="52"/>
    </row>
    <row r="52" spans="1:9" s="86" customFormat="1" ht="2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15.75">
      <c r="A53" s="333" t="s">
        <v>49</v>
      </c>
      <c r="B53" s="343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/>
      <c r="I53" s="130"/>
    </row>
    <row r="54" spans="1:9" s="6" customFormat="1" ht="15.75">
      <c r="A54" s="334"/>
      <c r="B54" s="344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/>
      <c r="I54" s="89"/>
    </row>
    <row r="55" spans="1:9" s="6" customFormat="1" ht="15.75">
      <c r="A55" s="334"/>
      <c r="B55" s="345"/>
      <c r="C55" s="26" t="s">
        <v>254</v>
      </c>
      <c r="D55" s="129"/>
      <c r="E55" s="26" t="s">
        <v>235</v>
      </c>
      <c r="F55" s="26" t="s">
        <v>60</v>
      </c>
      <c r="G55" s="26"/>
      <c r="H55" s="26"/>
      <c r="I55" s="90"/>
    </row>
    <row r="56" spans="1:9" s="6" customFormat="1" ht="15.75">
      <c r="A56" s="334"/>
      <c r="B56" s="344" t="s">
        <v>34</v>
      </c>
      <c r="C56" s="33" t="s">
        <v>52</v>
      </c>
      <c r="D56" s="33"/>
      <c r="E56" s="33" t="s">
        <v>53</v>
      </c>
      <c r="F56" s="33"/>
      <c r="G56" s="33" t="s">
        <v>52</v>
      </c>
      <c r="H56" s="29"/>
      <c r="I56" s="88"/>
    </row>
    <row r="57" spans="1:9" s="6" customFormat="1" ht="15.75">
      <c r="A57" s="334"/>
      <c r="B57" s="344"/>
      <c r="C57" s="30" t="s">
        <v>56</v>
      </c>
      <c r="D57" s="30"/>
      <c r="E57" s="30" t="s">
        <v>55</v>
      </c>
      <c r="F57" s="30"/>
      <c r="G57" s="30" t="s">
        <v>56</v>
      </c>
      <c r="H57" s="30"/>
      <c r="I57" s="89"/>
    </row>
    <row r="58" spans="1:9" s="6" customFormat="1" ht="15.75">
      <c r="A58" s="335"/>
      <c r="B58" s="344"/>
      <c r="C58" s="27" t="s">
        <v>146</v>
      </c>
      <c r="D58" s="27"/>
      <c r="E58" s="27" t="s">
        <v>60</v>
      </c>
      <c r="F58" s="27"/>
      <c r="G58" s="27" t="s">
        <v>146</v>
      </c>
      <c r="H58" s="26"/>
      <c r="I58" s="90"/>
    </row>
    <row r="59" spans="1:9" s="6" customFormat="1" ht="15.75">
      <c r="A59" s="333" t="s">
        <v>62</v>
      </c>
      <c r="B59" s="343" t="s">
        <v>63</v>
      </c>
      <c r="C59" s="100"/>
      <c r="D59" s="100"/>
      <c r="E59" s="35"/>
      <c r="F59" s="100"/>
      <c r="G59" s="100"/>
      <c r="H59" s="35"/>
      <c r="I59" s="99"/>
    </row>
    <row r="60" spans="1:9" s="6" customFormat="1" ht="15.75">
      <c r="A60" s="334"/>
      <c r="B60" s="344"/>
      <c r="C60" s="30"/>
      <c r="D60" s="29"/>
      <c r="E60" s="24"/>
      <c r="F60" s="30"/>
      <c r="G60" s="29"/>
      <c r="H60" s="24"/>
      <c r="I60" s="49"/>
    </row>
    <row r="61" spans="1:9" s="6" customFormat="1" ht="15.75">
      <c r="A61" s="334"/>
      <c r="B61" s="345"/>
      <c r="C61" s="26"/>
      <c r="D61" s="95"/>
      <c r="E61" s="95"/>
      <c r="F61" s="95"/>
      <c r="G61" s="95"/>
      <c r="H61" s="95"/>
      <c r="I61" s="51"/>
    </row>
    <row r="62" spans="1:9" s="6" customFormat="1" ht="15.75">
      <c r="A62" s="334"/>
      <c r="B62" s="346" t="s">
        <v>64</v>
      </c>
      <c r="C62" s="29"/>
      <c r="D62" s="29"/>
      <c r="E62" s="22"/>
      <c r="F62" s="22"/>
      <c r="G62" s="29"/>
      <c r="H62" s="22"/>
      <c r="I62" s="48"/>
    </row>
    <row r="63" spans="1:9" s="6" customFormat="1" ht="15.75">
      <c r="A63" s="334"/>
      <c r="B63" s="344"/>
      <c r="C63" s="30"/>
      <c r="D63" s="29"/>
      <c r="E63" s="24"/>
      <c r="F63" s="24"/>
      <c r="G63" s="29"/>
      <c r="H63" s="24"/>
      <c r="I63" s="49"/>
    </row>
    <row r="64" spans="1:9" s="6" customFormat="1" ht="15.75">
      <c r="A64" s="334"/>
      <c r="B64" s="345"/>
      <c r="C64" s="26"/>
      <c r="D64" s="95"/>
      <c r="E64" s="95"/>
      <c r="F64" s="95"/>
      <c r="G64" s="95"/>
      <c r="H64" s="95"/>
      <c r="I64" s="51"/>
    </row>
    <row r="65" spans="1:9" s="6" customFormat="1" ht="15.75">
      <c r="A65" s="334"/>
      <c r="B65" s="344" t="s">
        <v>65</v>
      </c>
      <c r="C65" s="29" t="s">
        <v>66</v>
      </c>
      <c r="D65" s="33" t="s">
        <v>232</v>
      </c>
      <c r="E65" s="33" t="s">
        <v>66</v>
      </c>
      <c r="F65" s="33" t="s">
        <v>255</v>
      </c>
      <c r="G65" s="23" t="s">
        <v>66</v>
      </c>
      <c r="H65" s="23"/>
      <c r="I65" s="147"/>
    </row>
    <row r="66" spans="1:9" s="6" customFormat="1" ht="15.75">
      <c r="A66" s="334"/>
      <c r="B66" s="344"/>
      <c r="C66" s="96" t="s">
        <v>67</v>
      </c>
      <c r="D66" s="96" t="s">
        <v>233</v>
      </c>
      <c r="E66" s="96" t="s">
        <v>67</v>
      </c>
      <c r="F66" s="96" t="s">
        <v>233</v>
      </c>
      <c r="G66" s="24" t="s">
        <v>67</v>
      </c>
      <c r="H66" s="24"/>
      <c r="I66" s="104"/>
    </row>
    <row r="67" spans="1:9" s="6" customFormat="1" ht="15.75">
      <c r="A67" s="335"/>
      <c r="B67" s="347"/>
      <c r="C67" s="32" t="s">
        <v>41</v>
      </c>
      <c r="D67" s="27" t="s">
        <v>256</v>
      </c>
      <c r="E67" s="27" t="s">
        <v>41</v>
      </c>
      <c r="F67" s="27" t="s">
        <v>256</v>
      </c>
      <c r="G67" s="27" t="s">
        <v>41</v>
      </c>
      <c r="H67" s="32"/>
      <c r="I67" s="148"/>
    </row>
    <row r="68" spans="1:9" s="6" customFormat="1" ht="15.75">
      <c r="A68" s="333" t="s">
        <v>68</v>
      </c>
      <c r="B68" s="343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15.75">
      <c r="A69" s="334"/>
      <c r="B69" s="344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1.5">
      <c r="A70" s="334"/>
      <c r="B70" s="345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15.75">
      <c r="A71" s="334"/>
      <c r="B71" s="344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15.75">
      <c r="A72" s="334"/>
      <c r="B72" s="344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15.75">
      <c r="A73" s="335"/>
      <c r="B73" s="344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15.75">
      <c r="A74" s="333" t="s">
        <v>89</v>
      </c>
      <c r="B74" s="343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15.75">
      <c r="A75" s="334"/>
      <c r="B75" s="344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15.75">
      <c r="A76" s="334"/>
      <c r="B76" s="345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15.75">
      <c r="A77" s="334"/>
      <c r="B77" s="346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15.75">
      <c r="A78" s="334"/>
      <c r="B78" s="344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15.75">
      <c r="A79" s="334"/>
      <c r="B79" s="345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15.75">
      <c r="A80" s="334"/>
      <c r="B80" s="344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15.75">
      <c r="A81" s="334"/>
      <c r="B81" s="344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15.75">
      <c r="A82" s="334"/>
      <c r="B82" s="344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31.5">
      <c r="A83" s="333" t="s">
        <v>95</v>
      </c>
      <c r="B83" s="343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15.75">
      <c r="A84" s="334"/>
      <c r="B84" s="344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15.75">
      <c r="A85" s="334"/>
      <c r="B85" s="345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15.75">
      <c r="A86" s="334"/>
      <c r="B86" s="344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15.75">
      <c r="A87" s="334"/>
      <c r="B87" s="344"/>
      <c r="C87" s="136"/>
      <c r="D87" s="116"/>
      <c r="E87" s="116"/>
      <c r="F87" s="136"/>
      <c r="G87" s="136"/>
      <c r="H87" s="118"/>
      <c r="I87" s="49"/>
    </row>
    <row r="88" spans="1:9" s="6" customFormat="1" ht="15.75">
      <c r="A88" s="334"/>
      <c r="B88" s="344"/>
      <c r="C88" s="126"/>
      <c r="D88" s="119"/>
      <c r="E88" s="119"/>
      <c r="F88" s="126"/>
      <c r="G88" s="126"/>
      <c r="H88" s="137"/>
      <c r="I88" s="51"/>
    </row>
    <row r="89" spans="1:9" s="6" customFormat="1" ht="31.5">
      <c r="A89" s="333" t="s">
        <v>106</v>
      </c>
      <c r="B89" s="343" t="s">
        <v>96</v>
      </c>
      <c r="C89" s="100" t="s">
        <v>257</v>
      </c>
      <c r="D89" s="35" t="s">
        <v>107</v>
      </c>
      <c r="E89" s="35" t="s">
        <v>108</v>
      </c>
      <c r="F89" s="35" t="s">
        <v>109</v>
      </c>
      <c r="G89" s="35" t="s">
        <v>108</v>
      </c>
      <c r="H89" s="35"/>
      <c r="I89" s="99"/>
    </row>
    <row r="90" spans="1:9" s="6" customFormat="1" ht="15.75">
      <c r="A90" s="334"/>
      <c r="B90" s="344"/>
      <c r="C90" s="30" t="s">
        <v>258</v>
      </c>
      <c r="D90" s="24" t="s">
        <v>101</v>
      </c>
      <c r="E90" s="24" t="s">
        <v>110</v>
      </c>
      <c r="F90" s="24" t="s">
        <v>111</v>
      </c>
      <c r="G90" s="24" t="s">
        <v>110</v>
      </c>
      <c r="H90" s="24"/>
      <c r="I90" s="49"/>
    </row>
    <row r="91" spans="1:9" s="6" customFormat="1" ht="15.75">
      <c r="A91" s="334"/>
      <c r="B91" s="345"/>
      <c r="C91" s="26" t="s">
        <v>259</v>
      </c>
      <c r="D91" s="95" t="s">
        <v>112</v>
      </c>
      <c r="E91" s="95" t="s">
        <v>114</v>
      </c>
      <c r="F91" s="95" t="s">
        <v>94</v>
      </c>
      <c r="G91" s="95" t="s">
        <v>114</v>
      </c>
      <c r="H91" s="95"/>
      <c r="I91" s="51"/>
    </row>
    <row r="92" spans="1:9" s="6" customFormat="1" ht="15.75">
      <c r="A92" s="334"/>
      <c r="B92" s="344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15.75">
      <c r="A93" s="334"/>
      <c r="B93" s="344"/>
      <c r="C93" s="136"/>
      <c r="D93" s="136"/>
      <c r="E93" s="136"/>
      <c r="F93" s="136"/>
      <c r="G93" s="136"/>
      <c r="H93" s="116"/>
      <c r="I93" s="49"/>
    </row>
    <row r="94" spans="1:9" s="6" customFormat="1" ht="15.75">
      <c r="A94" s="334"/>
      <c r="B94" s="344"/>
      <c r="C94" s="126"/>
      <c r="D94" s="126"/>
      <c r="E94" s="126"/>
      <c r="F94" s="126"/>
      <c r="G94" s="126"/>
      <c r="H94" s="119"/>
      <c r="I94" s="51"/>
    </row>
    <row r="95" spans="1:9" s="6" customFormat="1" ht="31.5">
      <c r="A95" s="333" t="s">
        <v>115</v>
      </c>
      <c r="B95" s="343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 t="s">
        <v>109</v>
      </c>
      <c r="H95" s="35"/>
      <c r="I95" s="99"/>
    </row>
    <row r="96" spans="1:9" s="6" customFormat="1" ht="15.75">
      <c r="A96" s="334"/>
      <c r="B96" s="344"/>
      <c r="C96" s="30" t="s">
        <v>110</v>
      </c>
      <c r="D96" s="24" t="s">
        <v>55</v>
      </c>
      <c r="E96" s="24" t="s">
        <v>55</v>
      </c>
      <c r="F96" s="24" t="s">
        <v>116</v>
      </c>
      <c r="G96" s="24" t="s">
        <v>55</v>
      </c>
      <c r="H96" s="24"/>
      <c r="I96" s="49"/>
    </row>
    <row r="97" spans="1:9" s="6" customFormat="1" ht="15.75">
      <c r="A97" s="334"/>
      <c r="B97" s="345"/>
      <c r="C97" s="26" t="s">
        <v>114</v>
      </c>
      <c r="D97" s="95" t="s">
        <v>94</v>
      </c>
      <c r="E97" s="95" t="s">
        <v>94</v>
      </c>
      <c r="F97" s="95" t="s">
        <v>112</v>
      </c>
      <c r="G97" s="95" t="s">
        <v>94</v>
      </c>
      <c r="H97" s="95"/>
      <c r="I97" s="51"/>
    </row>
    <row r="98" spans="1:9" s="6" customFormat="1" ht="15.75">
      <c r="A98" s="334"/>
      <c r="B98" s="344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15.75">
      <c r="A99" s="334"/>
      <c r="B99" s="344"/>
      <c r="C99" s="136"/>
      <c r="D99" s="116"/>
      <c r="E99" s="116"/>
      <c r="F99" s="136"/>
      <c r="G99" s="136"/>
      <c r="H99" s="116"/>
      <c r="I99" s="49"/>
    </row>
    <row r="100" spans="1:9" s="6" customFormat="1" ht="15.75">
      <c r="A100" s="335"/>
      <c r="B100" s="347"/>
      <c r="C100" s="126"/>
      <c r="D100" s="119"/>
      <c r="E100" s="119"/>
      <c r="F100" s="126"/>
      <c r="G100" s="126"/>
      <c r="H100" s="137"/>
      <c r="I100" s="52"/>
    </row>
    <row r="101" spans="1:9" s="6" customFormat="1" ht="31.5">
      <c r="A101" s="333" t="s">
        <v>118</v>
      </c>
      <c r="B101" s="343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15.75">
      <c r="A102" s="334"/>
      <c r="B102" s="344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15.75">
      <c r="A103" s="334"/>
      <c r="B103" s="345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15.75">
      <c r="A104" s="334"/>
      <c r="B104" s="344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15.75">
      <c r="A105" s="334"/>
      <c r="B105" s="344"/>
      <c r="C105" s="136"/>
      <c r="D105" s="136"/>
      <c r="E105" s="136"/>
      <c r="F105" s="136"/>
      <c r="G105" s="136"/>
      <c r="H105" s="116"/>
      <c r="I105" s="49"/>
    </row>
    <row r="106" spans="1:9" s="6" customFormat="1" ht="15.75">
      <c r="A106" s="335"/>
      <c r="B106" s="347"/>
      <c r="C106" s="138"/>
      <c r="D106" s="138"/>
      <c r="E106" s="138"/>
      <c r="F106" s="138"/>
      <c r="G106" s="138"/>
      <c r="H106" s="138"/>
      <c r="I106" s="52"/>
    </row>
    <row r="107" spans="1:9" s="86" customFormat="1" ht="2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15.75">
      <c r="A108" s="333" t="s">
        <v>137</v>
      </c>
      <c r="B108" s="343" t="s">
        <v>96</v>
      </c>
      <c r="C108" s="100"/>
      <c r="D108" s="100" t="s">
        <v>138</v>
      </c>
      <c r="E108" s="100" t="s">
        <v>90</v>
      </c>
      <c r="F108" s="100"/>
      <c r="G108" s="100" t="s">
        <v>139</v>
      </c>
      <c r="H108" s="100"/>
      <c r="I108" s="130"/>
    </row>
    <row r="109" spans="1:9" s="6" customFormat="1" ht="15.75">
      <c r="A109" s="334"/>
      <c r="B109" s="344"/>
      <c r="C109" s="30"/>
      <c r="D109" s="30" t="s">
        <v>111</v>
      </c>
      <c r="E109" s="30" t="s">
        <v>56</v>
      </c>
      <c r="F109" s="31"/>
      <c r="G109" s="140" t="s">
        <v>260</v>
      </c>
      <c r="H109" s="30"/>
      <c r="I109" s="89"/>
    </row>
    <row r="110" spans="1:9" s="6" customFormat="1" ht="15.75">
      <c r="A110" s="334"/>
      <c r="B110" s="344"/>
      <c r="C110" s="26"/>
      <c r="D110" s="26" t="s">
        <v>94</v>
      </c>
      <c r="E110" s="26" t="s">
        <v>146</v>
      </c>
      <c r="F110" s="26"/>
      <c r="G110" s="26" t="s">
        <v>241</v>
      </c>
      <c r="H110" s="26"/>
      <c r="I110" s="90"/>
    </row>
    <row r="111" spans="1:9" s="6" customFormat="1" ht="15.75">
      <c r="A111" s="334"/>
      <c r="B111" s="346" t="s">
        <v>105</v>
      </c>
      <c r="C111" s="33"/>
      <c r="D111" s="33" t="s">
        <v>138</v>
      </c>
      <c r="E111" s="33" t="s">
        <v>90</v>
      </c>
      <c r="F111" s="33" t="s">
        <v>138</v>
      </c>
      <c r="G111" s="33"/>
      <c r="H111" s="29"/>
      <c r="I111" s="88"/>
    </row>
    <row r="112" spans="1:9" s="6" customFormat="1" ht="15.75">
      <c r="A112" s="334"/>
      <c r="B112" s="344"/>
      <c r="C112" s="30"/>
      <c r="D112" s="30" t="s">
        <v>111</v>
      </c>
      <c r="E112" s="30" t="s">
        <v>56</v>
      </c>
      <c r="F112" s="30" t="s">
        <v>111</v>
      </c>
      <c r="G112" s="30"/>
      <c r="H112" s="30"/>
      <c r="I112" s="89"/>
    </row>
    <row r="113" spans="1:9" s="6" customFormat="1" ht="15.75">
      <c r="A113" s="335"/>
      <c r="B113" s="347"/>
      <c r="C113" s="27"/>
      <c r="D113" s="27" t="s">
        <v>94</v>
      </c>
      <c r="E113" s="27" t="s">
        <v>146</v>
      </c>
      <c r="F113" s="27" t="s">
        <v>94</v>
      </c>
      <c r="G113" s="27"/>
      <c r="H113" s="28"/>
      <c r="I113" s="97"/>
    </row>
    <row r="114" spans="1:9" s="6" customFormat="1" ht="31.5">
      <c r="A114" s="334" t="s">
        <v>142</v>
      </c>
      <c r="B114" s="344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 t="s">
        <v>90</v>
      </c>
      <c r="I114" s="130"/>
    </row>
    <row r="115" spans="1:9" s="6" customFormat="1" ht="15.75">
      <c r="A115" s="334"/>
      <c r="B115" s="344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 t="s">
        <v>116</v>
      </c>
      <c r="I115" s="150"/>
    </row>
    <row r="116" spans="1:9" s="6" customFormat="1" ht="15.75">
      <c r="A116" s="334"/>
      <c r="B116" s="345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 t="s">
        <v>112</v>
      </c>
      <c r="I116" s="90"/>
    </row>
    <row r="117" spans="1:9" s="6" customFormat="1" ht="15.75">
      <c r="A117" s="334"/>
      <c r="B117" s="346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15.75">
      <c r="A118" s="334"/>
      <c r="B118" s="344"/>
      <c r="C118" s="143"/>
      <c r="D118" s="116"/>
      <c r="E118" s="118"/>
      <c r="F118" s="118"/>
      <c r="G118" s="116"/>
      <c r="H118" s="116"/>
      <c r="I118" s="49"/>
    </row>
    <row r="119" spans="1:9" s="6" customFormat="1" ht="15.75">
      <c r="A119" s="335"/>
      <c r="B119" s="347"/>
      <c r="C119" s="144"/>
      <c r="D119" s="137"/>
      <c r="E119" s="138"/>
      <c r="F119" s="138"/>
      <c r="G119" s="137"/>
      <c r="H119" s="137"/>
      <c r="I119" s="52"/>
    </row>
    <row r="120" spans="1:9" s="6" customFormat="1" ht="31.5">
      <c r="A120" s="333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143</v>
      </c>
      <c r="G120" s="23"/>
      <c r="H120" s="23"/>
      <c r="I120" s="99"/>
    </row>
    <row r="121" spans="1:9" s="6" customFormat="1" ht="15.75">
      <c r="A121" s="334"/>
      <c r="B121" s="344" t="s">
        <v>96</v>
      </c>
      <c r="C121" s="146" t="s">
        <v>116</v>
      </c>
      <c r="D121" s="24" t="s">
        <v>56</v>
      </c>
      <c r="E121" s="29" t="s">
        <v>116</v>
      </c>
      <c r="F121" s="24" t="s">
        <v>56</v>
      </c>
      <c r="G121" s="24"/>
      <c r="H121" s="24"/>
      <c r="I121" s="150"/>
    </row>
    <row r="122" spans="1:9" s="6" customFormat="1" ht="15.75">
      <c r="A122" s="334"/>
      <c r="B122" s="345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/>
      <c r="I122" s="90"/>
    </row>
    <row r="123" spans="1:9" s="6" customFormat="1" ht="15.75">
      <c r="A123" s="334"/>
      <c r="B123" s="346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15.75">
      <c r="A124" s="334"/>
      <c r="B124" s="344"/>
      <c r="C124" s="143"/>
      <c r="D124" s="118"/>
      <c r="E124" s="118"/>
      <c r="F124" s="118"/>
      <c r="G124" s="116"/>
      <c r="H124" s="118"/>
      <c r="I124" s="151"/>
    </row>
    <row r="125" spans="1:9" s="6" customFormat="1" ht="15.75">
      <c r="A125" s="335"/>
      <c r="B125" s="347"/>
      <c r="C125" s="144"/>
      <c r="D125" s="138"/>
      <c r="E125" s="138"/>
      <c r="F125" s="138"/>
      <c r="G125" s="137"/>
      <c r="H125" s="138"/>
      <c r="I125" s="152"/>
    </row>
    <row r="126" spans="1:9" s="6" customFormat="1" ht="31.5">
      <c r="A126" s="333" t="s">
        <v>242</v>
      </c>
      <c r="B126" s="343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15.75">
      <c r="A127" s="334"/>
      <c r="B127" s="344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15.75">
      <c r="A128" s="334"/>
      <c r="B128" s="345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15.75">
      <c r="A129" s="334"/>
      <c r="B129" s="346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15.75">
      <c r="A130" s="334"/>
      <c r="B130" s="344"/>
      <c r="C130" s="118"/>
      <c r="D130" s="154"/>
      <c r="E130" s="118"/>
      <c r="F130" s="118"/>
      <c r="G130" s="116"/>
      <c r="H130" s="136"/>
      <c r="I130" s="150"/>
    </row>
    <row r="131" spans="1:9" s="6" customFormat="1" ht="15.75">
      <c r="A131" s="335"/>
      <c r="B131" s="347"/>
      <c r="C131" s="138"/>
      <c r="D131" s="155"/>
      <c r="E131" s="138"/>
      <c r="F131" s="138"/>
      <c r="G131" s="137"/>
      <c r="H131" s="138"/>
      <c r="I131" s="97"/>
    </row>
    <row r="132" spans="1:9" s="6" customFormat="1" ht="31.5">
      <c r="A132" s="333" t="s">
        <v>154</v>
      </c>
      <c r="B132" s="343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15.75">
      <c r="A133" s="334"/>
      <c r="B133" s="344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15.75">
      <c r="A134" s="334"/>
      <c r="B134" s="345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15.75">
      <c r="A135" s="334"/>
      <c r="B135" s="346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15.75">
      <c r="A136" s="334"/>
      <c r="B136" s="344"/>
      <c r="C136" s="136"/>
      <c r="D136" s="136"/>
      <c r="E136" s="118"/>
      <c r="F136" s="125"/>
      <c r="G136" s="136"/>
      <c r="H136" s="136"/>
      <c r="I136" s="150"/>
    </row>
    <row r="137" spans="1:9" s="6" customFormat="1" ht="15.75">
      <c r="A137" s="335"/>
      <c r="B137" s="347"/>
      <c r="C137" s="144"/>
      <c r="D137" s="138"/>
      <c r="E137" s="138"/>
      <c r="F137" s="138"/>
      <c r="G137" s="138"/>
      <c r="H137" s="138"/>
      <c r="I137" s="97"/>
    </row>
    <row r="138" spans="1:9" s="105" customFormat="1" ht="20.25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1.5">
      <c r="A139" s="336" t="s">
        <v>157</v>
      </c>
      <c r="B139" s="348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15.75">
      <c r="A140" s="336"/>
      <c r="B140" s="349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15.75">
      <c r="A141" s="336"/>
      <c r="B141" s="350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15.75">
      <c r="A142" s="336"/>
      <c r="B142" s="351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15.75">
      <c r="A143" s="336"/>
      <c r="B143" s="349"/>
      <c r="C143" s="164"/>
      <c r="D143" s="165"/>
      <c r="E143" s="154"/>
      <c r="F143" s="154"/>
      <c r="G143" s="165"/>
      <c r="H143" s="136"/>
      <c r="I143" s="150"/>
    </row>
    <row r="144" spans="1:9" s="7" customFormat="1" ht="15.75">
      <c r="A144" s="336"/>
      <c r="B144" s="352"/>
      <c r="C144" s="144"/>
      <c r="D144" s="138"/>
      <c r="E144" s="155"/>
      <c r="F144" s="155"/>
      <c r="G144" s="138"/>
      <c r="H144" s="138"/>
      <c r="I144" s="97"/>
    </row>
    <row r="145" spans="1:9" s="7" customFormat="1" ht="31.5">
      <c r="A145" s="337" t="s">
        <v>160</v>
      </c>
      <c r="B145" s="348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 t="s">
        <v>90</v>
      </c>
      <c r="I145" s="130"/>
    </row>
    <row r="146" spans="1:9" s="7" customFormat="1" ht="15.75">
      <c r="A146" s="336"/>
      <c r="B146" s="349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 t="s">
        <v>161</v>
      </c>
      <c r="I146" s="150"/>
    </row>
    <row r="147" spans="1:9" s="7" customFormat="1" ht="15.75">
      <c r="A147" s="336"/>
      <c r="B147" s="350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 t="s">
        <v>129</v>
      </c>
      <c r="I147" s="90"/>
    </row>
    <row r="148" spans="1:9" s="7" customFormat="1" ht="15.75">
      <c r="A148" s="336"/>
      <c r="B148" s="351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15.75">
      <c r="A149" s="336"/>
      <c r="B149" s="349"/>
      <c r="C149" s="164"/>
      <c r="D149" s="164"/>
      <c r="E149" s="168"/>
      <c r="F149" s="136"/>
      <c r="G149" s="136"/>
      <c r="H149" s="165"/>
      <c r="I149" s="186"/>
    </row>
    <row r="150" spans="1:9" s="7" customFormat="1" ht="15.75">
      <c r="A150" s="336"/>
      <c r="B150" s="352"/>
      <c r="C150" s="144"/>
      <c r="D150" s="144"/>
      <c r="E150" s="138"/>
      <c r="F150" s="169"/>
      <c r="G150" s="138"/>
      <c r="H150" s="138"/>
      <c r="I150" s="187"/>
    </row>
    <row r="151" spans="1:9" s="6" customFormat="1" ht="31.5">
      <c r="A151" s="333" t="s">
        <v>163</v>
      </c>
      <c r="B151" s="343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15.75">
      <c r="A152" s="334"/>
      <c r="B152" s="344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15.75">
      <c r="A153" s="334"/>
      <c r="B153" s="345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>
      <c r="A154" s="334"/>
      <c r="B154" s="344" t="s">
        <v>105</v>
      </c>
      <c r="C154" s="125"/>
      <c r="D154" s="134"/>
      <c r="E154" s="135"/>
      <c r="F154" s="135"/>
      <c r="G154" s="135"/>
      <c r="H154" s="134" t="s">
        <v>164</v>
      </c>
      <c r="I154" s="103"/>
    </row>
    <row r="155" spans="1:9" s="6" customFormat="1" ht="15.75">
      <c r="A155" s="334"/>
      <c r="B155" s="344"/>
      <c r="C155" s="136"/>
      <c r="D155" s="116"/>
      <c r="E155" s="136"/>
      <c r="F155" s="136"/>
      <c r="G155" s="136"/>
      <c r="H155" s="116" t="s">
        <v>145</v>
      </c>
      <c r="I155" s="49"/>
    </row>
    <row r="156" spans="1:9" s="6" customFormat="1" ht="15.75">
      <c r="A156" s="334"/>
      <c r="B156" s="344"/>
      <c r="C156" s="138"/>
      <c r="D156" s="137"/>
      <c r="E156" s="138"/>
      <c r="F156" s="138"/>
      <c r="G156" s="138"/>
      <c r="H156" s="137" t="s">
        <v>166</v>
      </c>
      <c r="I156" s="52"/>
    </row>
    <row r="157" spans="1:9" s="6" customFormat="1" ht="31.5">
      <c r="A157" s="338" t="s">
        <v>167</v>
      </c>
      <c r="B157" s="343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 t="s">
        <v>108</v>
      </c>
      <c r="I157" s="99"/>
    </row>
    <row r="158" spans="1:9" s="6" customFormat="1" ht="15.75">
      <c r="A158" s="339"/>
      <c r="B158" s="344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 t="s">
        <v>171</v>
      </c>
      <c r="I158" s="49"/>
    </row>
    <row r="159" spans="1:9" s="6" customFormat="1" ht="15.75">
      <c r="A159" s="339"/>
      <c r="B159" s="345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 t="s">
        <v>166</v>
      </c>
      <c r="I159" s="51"/>
    </row>
    <row r="160" spans="1:9" s="6" customFormat="1" ht="15.75">
      <c r="A160" s="339"/>
      <c r="B160" s="344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15.75">
      <c r="A161" s="339"/>
      <c r="B161" s="344"/>
      <c r="C161" s="136"/>
      <c r="D161" s="116"/>
      <c r="E161" s="136"/>
      <c r="F161" s="136"/>
      <c r="G161" s="136"/>
      <c r="H161" s="116"/>
      <c r="I161" s="49"/>
    </row>
    <row r="162" spans="1:9" s="6" customFormat="1" ht="15.75">
      <c r="A162" s="340"/>
      <c r="B162" s="347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53" t="s">
        <v>173</v>
      </c>
      <c r="B164" s="353"/>
      <c r="C164" s="353"/>
      <c r="D164" s="353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54" t="s">
        <v>174</v>
      </c>
      <c r="B166" s="355"/>
      <c r="C166" s="326" t="s">
        <v>175</v>
      </c>
      <c r="D166" s="327"/>
      <c r="E166" s="172"/>
      <c r="F166" s="326" t="s">
        <v>176</v>
      </c>
      <c r="G166" s="327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56" t="s">
        <v>201</v>
      </c>
      <c r="B174" s="357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28-CÔNG NGHỆ Ô-TÔ</vt:lpstr>
      <vt:lpstr>38-CƠ KHÍ-XÂY DỰNG</vt:lpstr>
      <vt:lpstr>28-CƠ KHÍ 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Minh_Pc</cp:lastModifiedBy>
  <cp:lastPrinted>2024-09-30T07:14:09Z</cp:lastPrinted>
  <dcterms:created xsi:type="dcterms:W3CDTF">2012-08-17T02:50:00Z</dcterms:created>
  <dcterms:modified xsi:type="dcterms:W3CDTF">2025-03-08T13:46:20Z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