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B8E6F32C-8DE2-425E-AE31-FD8CF3A8A65C}" xr6:coauthVersionLast="47" xr6:coauthVersionMax="47" xr10:uidLastSave="{00000000-0000-0000-0000-000000000000}"/>
  <bookViews>
    <workbookView xWindow="-120" yWindow="-120" windowWidth="20730" windowHeight="11160" firstSheet="223" activeTab="223" xr2:uid="{00000000-000D-0000-FFFF-FFFF00000000}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rId4"/>
    <sheet name="Kangatang_2" sheetId="118" state="veryHidden" r:id="rId5"/>
    <sheet name="Kangatang_3" sheetId="119" state="veryHidden" r:id="rId6"/>
    <sheet name="Kangatang_4" sheetId="120" state="veryHidden" r:id="rId7"/>
    <sheet name="Kangatang_5" sheetId="121" state="veryHidden" r:id="rId8"/>
    <sheet name="Kangatang_6" sheetId="122" state="veryHidden" r:id="rId9"/>
    <sheet name="Kangatang_7" sheetId="123" state="veryHidden" r:id="rId10"/>
    <sheet name="Kangatang_8" sheetId="124" state="veryHidden" r:id="rId11"/>
    <sheet name="Kangatang_9" sheetId="125" state="veryHidden" r:id="rId12"/>
    <sheet name="Kangatang_10" sheetId="126" state="veryHidden" r:id="rId13"/>
    <sheet name="Kangatang_11" sheetId="127" state="veryHidden" r:id="rId14"/>
    <sheet name="Kangatang_12" sheetId="128" state="veryHidden" r:id="rId15"/>
    <sheet name="Kangatang_13" sheetId="129" state="veryHidden" r:id="rId16"/>
    <sheet name="Kangatang_14" sheetId="130" state="veryHidden" r:id="rId17"/>
    <sheet name="Kangatang_15" sheetId="131" state="veryHidden" r:id="rId18"/>
    <sheet name="Kangatang_16" sheetId="132" state="veryHidden" r:id="rId19"/>
    <sheet name="Kangatang_17" sheetId="133" state="veryHidden" r:id="rId20"/>
    <sheet name="Kangatang_18" sheetId="134" state="veryHidden" r:id="rId21"/>
    <sheet name="Kangatang_19" sheetId="135" state="veryHidden" r:id="rId22"/>
    <sheet name="Kangatang_20" sheetId="136" state="veryHidden" r:id="rId23"/>
    <sheet name="Kangatang_21" sheetId="137" state="veryHidden" r:id="rId24"/>
    <sheet name="Kangatang_22" sheetId="138" state="veryHidden" r:id="rId25"/>
    <sheet name="Kangatang_23" sheetId="139" state="veryHidden" r:id="rId26"/>
    <sheet name="Kangatang_24" sheetId="140" state="veryHidden" r:id="rId27"/>
    <sheet name="Kangatang_25" sheetId="141" state="veryHidden" r:id="rId28"/>
    <sheet name="Kangatang_26" sheetId="142" state="veryHidden" r:id="rId29"/>
    <sheet name="Kangatang_27" sheetId="143" state="veryHidden" r:id="rId30"/>
    <sheet name="Kangatang_28" sheetId="144" state="veryHidden" r:id="rId31"/>
    <sheet name="Kangatang_29" sheetId="145" state="veryHidden" r:id="rId32"/>
    <sheet name="Kangatang_30" sheetId="146" state="veryHidden" r:id="rId33"/>
    <sheet name="Kangatang_31" sheetId="147" state="veryHidden" r:id="rId34"/>
    <sheet name="Kangatang_32" sheetId="148" state="veryHidden" r:id="rId35"/>
    <sheet name="Kangatang_33" sheetId="149" state="veryHidden" r:id="rId36"/>
    <sheet name="Kangatang_34" sheetId="150" state="veryHidden" r:id="rId37"/>
    <sheet name="Kangatang_35" sheetId="151" state="veryHidden" r:id="rId38"/>
    <sheet name="Kangatang_36" sheetId="152" state="veryHidden" r:id="rId39"/>
    <sheet name="Kangatang_37" sheetId="153" state="veryHidden" r:id="rId40"/>
    <sheet name="Kangatang_38" sheetId="154" state="veryHidden" r:id="rId41"/>
    <sheet name="Kangatang_39" sheetId="155" state="veryHidden" r:id="rId42"/>
    <sheet name="Kangatang_40" sheetId="156" state="veryHidden" r:id="rId43"/>
    <sheet name="Kangatang_41" sheetId="157" state="veryHidden" r:id="rId44"/>
    <sheet name="Kangatang_42" sheetId="158" state="veryHidden" r:id="rId45"/>
    <sheet name="Kangatang_43" sheetId="159" state="veryHidden" r:id="rId46"/>
    <sheet name="Kangatang_44" sheetId="160" state="veryHidden" r:id="rId47"/>
    <sheet name="Kangatang_45" sheetId="161" state="veryHidden" r:id="rId48"/>
    <sheet name="Kangatang_46" sheetId="162" state="veryHidden" r:id="rId49"/>
    <sheet name="Kangatang_47" sheetId="163" state="veryHidden" r:id="rId50"/>
    <sheet name="Kangatang_48" sheetId="164" state="veryHidden" r:id="rId51"/>
    <sheet name="Kangatang_49" sheetId="165" state="veryHidden" r:id="rId52"/>
    <sheet name="Kangatang_50" sheetId="166" state="veryHidden" r:id="rId53"/>
    <sheet name="Kangatang_51" sheetId="167" state="veryHidden" r:id="rId54"/>
    <sheet name="Kangatang_52" sheetId="168" state="veryHidden" r:id="rId55"/>
    <sheet name="Kangatang_53" sheetId="169" state="veryHidden" r:id="rId56"/>
    <sheet name="Kangatang_54" sheetId="170" state="veryHidden" r:id="rId57"/>
    <sheet name="Kangatang_55" sheetId="171" state="veryHidden" r:id="rId58"/>
    <sheet name="Kangatang_56" sheetId="172" state="veryHidden" r:id="rId59"/>
    <sheet name="Kangatang_57" sheetId="173" state="veryHidden" r:id="rId60"/>
    <sheet name="Kangatang_58" sheetId="174" state="veryHidden" r:id="rId61"/>
    <sheet name="Kangatang_59" sheetId="175" state="veryHidden" r:id="rId62"/>
    <sheet name="Kangatang_60" sheetId="176" state="veryHidden" r:id="rId63"/>
    <sheet name="Kangatang_61" sheetId="177" state="veryHidden" r:id="rId64"/>
    <sheet name="Kangatang_62" sheetId="178" state="veryHidden" r:id="rId65"/>
    <sheet name="Kangatang_63" sheetId="179" state="veryHidden" r:id="rId66"/>
    <sheet name="Kangatang_64" sheetId="180" state="veryHidden" r:id="rId67"/>
    <sheet name="Kangatang_65" sheetId="181" state="veryHidden" r:id="rId68"/>
    <sheet name="Kangatang_66" sheetId="182" state="veryHidden" r:id="rId69"/>
    <sheet name="Kangatang_67" sheetId="183" state="veryHidden" r:id="rId70"/>
    <sheet name="Kangatang_68" sheetId="184" state="veryHidden" r:id="rId71"/>
    <sheet name="Kangatang_69" sheetId="185" state="veryHidden" r:id="rId72"/>
    <sheet name="Kangatang_70" sheetId="186" state="veryHidden" r:id="rId73"/>
    <sheet name="Kangatang_71" sheetId="187" state="veryHidden" r:id="rId74"/>
    <sheet name="Kangatang_72" sheetId="188" state="veryHidden" r:id="rId75"/>
    <sheet name="Kangatang_73" sheetId="189" state="veryHidden" r:id="rId76"/>
    <sheet name="Kangatang_74" sheetId="190" state="veryHidden" r:id="rId77"/>
    <sheet name="Kangatang_75" sheetId="191" state="veryHidden" r:id="rId78"/>
    <sheet name="Kangatang_76" sheetId="192" state="veryHidden" r:id="rId79"/>
    <sheet name="Kangatang_77" sheetId="193" state="veryHidden" r:id="rId80"/>
    <sheet name="Kangatang_78" sheetId="194" state="veryHidden" r:id="rId81"/>
    <sheet name="Kangatang_79" sheetId="195" state="veryHidden" r:id="rId82"/>
    <sheet name="Kangatang_80" sheetId="196" state="veryHidden" r:id="rId83"/>
    <sheet name="Kangatang_81" sheetId="197" state="veryHidden" r:id="rId84"/>
    <sheet name="Kangatang_82" sheetId="198" state="veryHidden" r:id="rId85"/>
    <sheet name="Kangatang_83" sheetId="199" state="veryHidden" r:id="rId86"/>
    <sheet name="Kangatang_84" sheetId="200" state="veryHidden" r:id="rId87"/>
    <sheet name="Kangatang_85" sheetId="201" state="veryHidden" r:id="rId88"/>
    <sheet name="Kangatang_86" sheetId="202" state="veryHidden" r:id="rId89"/>
    <sheet name="Kangatang_87" sheetId="203" state="veryHidden" r:id="rId90"/>
    <sheet name="Kangatang_88" sheetId="204" state="veryHidden" r:id="rId91"/>
    <sheet name="Kangatang_89" sheetId="205" state="veryHidden" r:id="rId92"/>
    <sheet name="Kangatang_90" sheetId="206" state="veryHidden" r:id="rId93"/>
    <sheet name="Kangatang_91" sheetId="207" state="veryHidden" r:id="rId94"/>
    <sheet name="Kangatang_92" sheetId="208" state="veryHidden" r:id="rId95"/>
    <sheet name="Kangatang_93" sheetId="209" state="veryHidden" r:id="rId96"/>
    <sheet name="Kangatang_94" sheetId="210" state="veryHidden" r:id="rId97"/>
    <sheet name="Kangatang_95" sheetId="211" state="veryHidden" r:id="rId98"/>
    <sheet name="Kangatang_96" sheetId="212" state="veryHidden" r:id="rId99"/>
    <sheet name="Kangatang_97" sheetId="213" state="veryHidden" r:id="rId100"/>
    <sheet name="Kangatang_98" sheetId="214" state="veryHidden" r:id="rId101"/>
    <sheet name="Kangatang_99" sheetId="215" state="veryHidden" r:id="rId102"/>
    <sheet name="Kangatang_100" sheetId="216" state="veryHidden" r:id="rId103"/>
    <sheet name="Kangatang_101" sheetId="217" state="veryHidden" r:id="rId104"/>
    <sheet name="Kangatang_102" sheetId="218" state="veryHidden" r:id="rId105"/>
    <sheet name="Kangatang_103" sheetId="219" state="veryHidden" r:id="rId106"/>
    <sheet name="Kangatang_104" sheetId="220" state="veryHidden" r:id="rId107"/>
    <sheet name="Kangatang_105" sheetId="221" state="veryHidden" r:id="rId108"/>
    <sheet name="Kangatang_106" sheetId="222" state="veryHidden" r:id="rId109"/>
    <sheet name="Kangatang_107" sheetId="223" state="veryHidden" r:id="rId110"/>
    <sheet name="Kangatang_108" sheetId="224" state="veryHidden" r:id="rId111"/>
    <sheet name="Kangatang_109" sheetId="225" state="veryHidden" r:id="rId112"/>
    <sheet name="Kangatang_110" sheetId="226" state="veryHidden" r:id="rId113"/>
    <sheet name="Kangatang_111" sheetId="227" state="veryHidden" r:id="rId114"/>
    <sheet name="Kangatang_112" sheetId="228" state="veryHidden" r:id="rId115"/>
    <sheet name="Kangatang_113" sheetId="229" state="veryHidden" r:id="rId116"/>
    <sheet name="Kangatang_114" sheetId="230" state="veryHidden" r:id="rId117"/>
    <sheet name="Kangatang_115" sheetId="231" state="veryHidden" r:id="rId118"/>
    <sheet name="Kangatang_116" sheetId="232" state="veryHidden" r:id="rId119"/>
    <sheet name="Kangatang_117" sheetId="233" state="veryHidden" r:id="rId120"/>
    <sheet name="Kangatang_118" sheetId="234" state="veryHidden" r:id="rId121"/>
    <sheet name="Kangatang_119" sheetId="235" state="veryHidden" r:id="rId122"/>
    <sheet name="Kangatang_120" sheetId="236" state="veryHidden" r:id="rId123"/>
    <sheet name="Kangatang_121" sheetId="237" state="veryHidden" r:id="rId124"/>
    <sheet name="Kangatang_122" sheetId="238" state="veryHidden" r:id="rId125"/>
    <sheet name="Kangatang_123" sheetId="239" state="veryHidden" r:id="rId126"/>
    <sheet name="Kangatang_124" sheetId="240" state="veryHidden" r:id="rId127"/>
    <sheet name="Kangatang_125" sheetId="241" state="veryHidden" r:id="rId128"/>
    <sheet name="Kangatang_126" sheetId="242" state="veryHidden" r:id="rId129"/>
    <sheet name="Kangatang_127" sheetId="243" state="veryHidden" r:id="rId130"/>
    <sheet name="Kangatang_128" sheetId="244" state="veryHidden" r:id="rId131"/>
    <sheet name="Kangatang_129" sheetId="245" state="veryHidden" r:id="rId132"/>
    <sheet name="Kangatang_130" sheetId="246" state="veryHidden" r:id="rId133"/>
    <sheet name="Kangatang_131" sheetId="247" state="veryHidden" r:id="rId134"/>
    <sheet name="Kangatang_132" sheetId="248" state="veryHidden" r:id="rId135"/>
    <sheet name="Kangatang_133" sheetId="249" state="veryHidden" r:id="rId136"/>
    <sheet name="Kangatang_134" sheetId="250" state="veryHidden" r:id="rId137"/>
    <sheet name="Kangatang_135" sheetId="251" state="veryHidden" r:id="rId138"/>
    <sheet name="Kangatang_136" sheetId="252" state="veryHidden" r:id="rId139"/>
    <sheet name="Kangatang_137" sheetId="253" state="veryHidden" r:id="rId140"/>
    <sheet name="Kangatang_138" sheetId="254" state="veryHidden" r:id="rId141"/>
    <sheet name="Kangatang_139" sheetId="255" state="veryHidden" r:id="rId142"/>
    <sheet name="Kangatang_140" sheetId="256" state="veryHidden" r:id="rId143"/>
    <sheet name="Kangatang_141" sheetId="257" state="veryHidden" r:id="rId144"/>
    <sheet name="Kangatang_142" sheetId="258" state="veryHidden" r:id="rId145"/>
    <sheet name="Kangatang_143" sheetId="259" state="veryHidden" r:id="rId146"/>
    <sheet name="Kangatang_144" sheetId="260" state="veryHidden" r:id="rId147"/>
    <sheet name="Kangatang_145" sheetId="261" state="veryHidden" r:id="rId148"/>
    <sheet name="Kangatang_146" sheetId="262" state="veryHidden" r:id="rId149"/>
    <sheet name="Kangatang_147" sheetId="263" state="veryHidden" r:id="rId150"/>
    <sheet name="Kangatang_148" sheetId="264" state="veryHidden" r:id="rId151"/>
    <sheet name="Kangatang_149" sheetId="265" state="veryHidden" r:id="rId152"/>
    <sheet name="Kangatang_150" sheetId="266" state="veryHidden" r:id="rId153"/>
    <sheet name="Kangatang_151" sheetId="267" state="veryHidden" r:id="rId154"/>
    <sheet name="Kangatang_152" sheetId="268" state="veryHidden" r:id="rId155"/>
    <sheet name="Kangatang_153" sheetId="269" state="veryHidden" r:id="rId156"/>
    <sheet name="Kangatang_154" sheetId="270" state="veryHidden" r:id="rId157"/>
    <sheet name="Kangatang_155" sheetId="271" state="veryHidden" r:id="rId158"/>
    <sheet name="Kangatang_156" sheetId="272" state="veryHidden" r:id="rId159"/>
    <sheet name="Kangatang_157" sheetId="273" state="veryHidden" r:id="rId160"/>
    <sheet name="Kangatang_158" sheetId="274" state="veryHidden" r:id="rId161"/>
    <sheet name="Kangatang_159" sheetId="275" state="veryHidden" r:id="rId162"/>
    <sheet name="Kangatang_160" sheetId="276" state="veryHidden" r:id="rId163"/>
    <sheet name="Kangatang_161" sheetId="277" state="veryHidden" r:id="rId164"/>
    <sheet name="Kangatang_162" sheetId="278" state="veryHidden" r:id="rId165"/>
    <sheet name="Kangatang_163" sheetId="279" state="veryHidden" r:id="rId166"/>
    <sheet name="Kangatang_164" sheetId="280" state="veryHidden" r:id="rId167"/>
    <sheet name="Kangatang_165" sheetId="281" state="veryHidden" r:id="rId168"/>
    <sheet name="Kangatang_166" sheetId="282" state="veryHidden" r:id="rId169"/>
    <sheet name="Kangatang_167" sheetId="283" state="veryHidden" r:id="rId170"/>
    <sheet name="Kangatang_168" sheetId="284" state="veryHidden" r:id="rId171"/>
    <sheet name="Kangatang_169" sheetId="285" state="veryHidden" r:id="rId172"/>
    <sheet name="Kangatang_170" sheetId="286" state="veryHidden" r:id="rId173"/>
    <sheet name="Kangatang_171" sheetId="287" state="veryHidden" r:id="rId174"/>
    <sheet name="Kangatang_172" sheetId="288" state="veryHidden" r:id="rId175"/>
    <sheet name="Kangatang_173" sheetId="289" state="veryHidden" r:id="rId176"/>
    <sheet name="Kangatang_174" sheetId="290" state="veryHidden" r:id="rId177"/>
    <sheet name="Kangatang_175" sheetId="291" state="veryHidden" r:id="rId178"/>
    <sheet name="Kangatang_176" sheetId="292" state="veryHidden" r:id="rId179"/>
    <sheet name="Kangatang_177" sheetId="293" state="veryHidden" r:id="rId180"/>
    <sheet name="Kangatang_178" sheetId="294" state="veryHidden" r:id="rId181"/>
    <sheet name="Kangatang_179" sheetId="295" state="veryHidden" r:id="rId182"/>
    <sheet name="Kangatang_180" sheetId="296" state="veryHidden" r:id="rId183"/>
    <sheet name="Kangatang_181" sheetId="298" state="veryHidden" r:id="rId184"/>
    <sheet name="Kangatang_182" sheetId="299" state="veryHidden" r:id="rId185"/>
    <sheet name="Kangatang_183" sheetId="300" state="veryHidden" r:id="rId186"/>
    <sheet name="Kangatang_184" sheetId="301" state="veryHidden" r:id="rId187"/>
    <sheet name="Kangatang_185" sheetId="302" state="veryHidden" r:id="rId188"/>
    <sheet name="Kangatang_186" sheetId="303" state="veryHidden" r:id="rId189"/>
    <sheet name="Kangatang_187" sheetId="304" state="veryHidden" r:id="rId190"/>
    <sheet name="Kangatang_188" sheetId="305" state="veryHidden" r:id="rId191"/>
    <sheet name="Kangatang_189" sheetId="306" state="veryHidden" r:id="rId192"/>
    <sheet name="Kangatang_190" sheetId="307" state="veryHidden" r:id="rId193"/>
    <sheet name="Kangatang_191" sheetId="308" state="veryHidden" r:id="rId194"/>
    <sheet name="Kangatang_192" sheetId="309" state="veryHidden" r:id="rId195"/>
    <sheet name="Kangatang_193" sheetId="310" state="veryHidden" r:id="rId196"/>
    <sheet name="Kangatang_194" sheetId="311" state="veryHidden" r:id="rId197"/>
    <sheet name="Kangatang_195" sheetId="312" state="veryHidden" r:id="rId198"/>
    <sheet name="Kangatang_196" sheetId="313" state="veryHidden" r:id="rId199"/>
    <sheet name="Kangatang_197" sheetId="314" state="veryHidden" r:id="rId200"/>
    <sheet name="Kangatang_198" sheetId="315" state="veryHidden" r:id="rId201"/>
    <sheet name="Kangatang_199" sheetId="316" state="veryHidden" r:id="rId202"/>
    <sheet name="Kangatang_200" sheetId="317" state="veryHidden" r:id="rId203"/>
    <sheet name="Kangatang_201" sheetId="318" state="veryHidden" r:id="rId204"/>
    <sheet name="Kangatang_202" sheetId="319" state="veryHidden" r:id="rId205"/>
    <sheet name="Kangatang_203" sheetId="320" state="veryHidden" r:id="rId206"/>
    <sheet name="Kangatang_204" sheetId="321" state="veryHidden" r:id="rId207"/>
    <sheet name="Kangatang_205" sheetId="322" state="veryHidden" r:id="rId208"/>
    <sheet name="Kangatang_206" sheetId="323" state="veryHidden" r:id="rId209"/>
    <sheet name="Kangatang_207" sheetId="324" state="veryHidden" r:id="rId210"/>
    <sheet name="Kangatang_208" sheetId="325" state="veryHidden" r:id="rId211"/>
    <sheet name="Kangatang_209" sheetId="326" state="veryHidden" r:id="rId212"/>
    <sheet name="Kangatang_210" sheetId="327" state="veryHidden" r:id="rId213"/>
    <sheet name="Kangatang_211" sheetId="328" state="veryHidden" r:id="rId214"/>
    <sheet name="Kangatang_212" sheetId="329" state="veryHidden" r:id="rId215"/>
    <sheet name="Kangatang_213" sheetId="330" state="veryHidden" r:id="rId216"/>
    <sheet name="Kangatang_214" sheetId="331" state="veryHidden" r:id="rId217"/>
    <sheet name="Kangatang_215" sheetId="332" state="veryHidden" r:id="rId218"/>
    <sheet name="Kangatang_216" sheetId="333" state="veryHidden" r:id="rId219"/>
    <sheet name="Kangatang_217" sheetId="334" state="veryHidden" r:id="rId220"/>
    <sheet name="Kangatang_218" sheetId="335" state="veryHidden" r:id="rId221"/>
    <sheet name="Kangatang_219" sheetId="336" state="veryHidden" r:id="rId222"/>
    <sheet name="Kangatang_220" sheetId="337" state="veryHidden" r:id="rId223"/>
    <sheet name="13-CÔNG NGHỆ Ô-TÔ" sheetId="114" r:id="rId224"/>
    <sheet name="38-CƠ KHÍ-XÂY DỰNG" sheetId="115" state="hidden" r:id="rId225"/>
    <sheet name="13-CƠ KHÍ -XÂY DỰNG" sheetId="116" r:id="rId226"/>
  </sheets>
  <definedNames>
    <definedName name="_xlnm._FilterDatabase" localSheetId="223" hidden="1">'13-CÔNG NGHỆ Ô-TÔ'!$H$85:$H$87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15" l="1"/>
  <c r="E9" i="115" s="1"/>
  <c r="F9" i="115" s="1"/>
  <c r="G9" i="115" s="1"/>
  <c r="H9" i="115" s="1"/>
  <c r="I9" i="115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D8" i="110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G45" authorId="0" shapeId="0" xr:uid="{00000000-0006-0000-0000-000001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45" authorId="0" shapeId="0" xr:uid="{00000000-0006-0000-0000-000002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licjk twhf 8.9</t>
        </r>
      </text>
    </comment>
    <comment ref="G51" authorId="0" shapeId="0" xr:uid="{00000000-0006-0000-0000-000003000000}">
      <text>
        <r>
          <rPr>
            <b/>
            <sz val="16"/>
            <rFont val="Tahoma"/>
            <family val="2"/>
          </rPr>
          <t>ADMIN:</t>
        </r>
        <r>
          <rPr>
            <sz val="16"/>
            <rFont val="Tahoma"/>
            <family val="2"/>
          </rPr>
          <t xml:space="preserve">
ĐT cắt lịch từ 8.9</t>
        </r>
      </text>
    </comment>
    <comment ref="H51" authorId="0" shapeId="0" xr:uid="{00000000-0006-0000-0000-000004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G57" authorId="0" shapeId="0" xr:uid="{00000000-0006-0000-0000-000005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H57" authorId="0" shapeId="0" xr:uid="{00000000-0006-0000-0000-000006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97" authorId="0" shapeId="0" xr:uid="{00000000-0006-0000-0000-000007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97" authorId="0" shapeId="0" xr:uid="{00000000-0006-0000-0000-000008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103" authorId="0" shapeId="0" xr:uid="{00000000-0006-0000-0000-000009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103" authorId="0" shapeId="0" xr:uid="{00000000-0006-0000-0000-00000A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109" authorId="0" shapeId="0" xr:uid="{00000000-0006-0000-0100-000001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<sst xmlns="http://schemas.openxmlformats.org/spreadsheetml/2006/main" count="1980" uniqueCount="453">
  <si>
    <t>TRƯỜNG CAO ĐẲNG QUẢNG NAM</t>
  </si>
  <si>
    <t>CỘNG HÒA XÃ HỘI CHỦ NGHĨA VIỆT NAM</t>
  </si>
  <si>
    <t>Phụ lục 4</t>
  </si>
  <si>
    <t>KHOA: CÔNG NGHỆ Ô TÔ</t>
  </si>
  <si>
    <t>Độc lập - Tự do - Hạnh phúc</t>
  </si>
  <si>
    <t>Quảng Nam, ngày 29 tháng 8 năm 2022</t>
  </si>
  <si>
    <t>THỜI KHÓA BIỂU  HỌC KỲ I NĂM HỌC 2023-2024</t>
  </si>
  <si>
    <t>Tuần 01 - Từ ngày 04/9/2023 đến ngày 10/9/2023</t>
  </si>
  <si>
    <t>1. CƠ SỞ HÙNG VƯƠNG - HUỲNH THÚC KHÁNG: KHÓA MỚI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</si>
  <si>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</si>
  <si>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</si>
  <si>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</si>
  <si>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</si>
  <si>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</si>
  <si>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</si>
  <si>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</si>
  <si>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</si>
  <si>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</si>
  <si>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CN ÔTÔ 17A
</t>
  </si>
  <si>
    <t>Sáng(Từ 7h00)</t>
  </si>
  <si>
    <t>Tập trung nghe phổ biến danh sách</t>
  </si>
  <si>
    <t>GD Chính trị-3t</t>
  </si>
  <si>
    <t>Pháp luật-3t</t>
  </si>
  <si>
    <t>Dung sai lắp ghép &amp; đo lường kỹ thuật-3t</t>
  </si>
  <si>
    <t>Tiếng anh 1-3t</t>
  </si>
  <si>
    <t>lớp học, nghề học, lịch học(Từ 7h00)</t>
  </si>
  <si>
    <t>C. Thủy</t>
  </si>
  <si>
    <t>C. Thu Ba</t>
  </si>
  <si>
    <t>Bùi Xuân Việt</t>
  </si>
  <si>
    <t>C. Hà</t>
  </si>
  <si>
    <t>P. HT lớn 431 Hùng Vương</t>
  </si>
  <si>
    <t>P. C14</t>
  </si>
  <si>
    <t>P.F17-CS HTK</t>
  </si>
  <si>
    <t>P.C14</t>
  </si>
  <si>
    <t>Chiều(Từ 13h00)</t>
  </si>
  <si>
    <t>Vật liệu kỹ thuật-3t</t>
  </si>
  <si>
    <t>An toàn lao động-3t</t>
  </si>
  <si>
    <t>Tin học-3t</t>
  </si>
  <si>
    <t>lớp học, nghề học, lịch học(Từ 13h30)</t>
  </si>
  <si>
    <t>Phạm Ngọc Cường</t>
  </si>
  <si>
    <t>Thầy Lê</t>
  </si>
  <si>
    <t>P. F17-CS HTK</t>
  </si>
  <si>
    <t>P. C11</t>
  </si>
  <si>
    <t>CĐLT CNOT 15A</t>
  </si>
  <si>
    <t>Tiếng anh-3t</t>
  </si>
  <si>
    <t>C. Mến</t>
  </si>
  <si>
    <t>C. Thạch</t>
  </si>
  <si>
    <t>P. C16</t>
  </si>
  <si>
    <t>P. C12</t>
  </si>
  <si>
    <t>CN ÔTÔ 16A
(Nguyễn Thị Thủy)</t>
  </si>
  <si>
    <t>BD&amp;SC Hệ thống điện ô tô-4h</t>
  </si>
  <si>
    <t>BD&amp;SC Hệ thống  phanh-3h</t>
  </si>
  <si>
    <t>Kỹ thuật chung ô tô-4h</t>
  </si>
  <si>
    <t>BD&amp;SC Hệ thống  phanh-4h</t>
  </si>
  <si>
    <t>Nguyễn.T.T. Thanh Quang</t>
  </si>
  <si>
    <t>Huỳnh Tấn Lực</t>
  </si>
  <si>
    <t>Trần Vũ Anh Tiên</t>
  </si>
  <si>
    <t>X. Điện(B6)-CS HV(Ghép với CNOT48A)</t>
  </si>
  <si>
    <t>X. E1-CS HTK-SHL C Thủy-Từ 10h00</t>
  </si>
  <si>
    <t>X. E8(Ghép với CNOT48A)</t>
  </si>
  <si>
    <t>X. E1-CS HTK</t>
  </si>
  <si>
    <t>Kỹ thuật chung ô tô-3h</t>
  </si>
  <si>
    <t xml:space="preserve">CĐLT CN ÔTÔ 14
(Trần Thị Phương Oanh)
</t>
  </si>
  <si>
    <t>Sáng
(Từ 7h00)</t>
  </si>
  <si>
    <t>Chiều
(Từ 13h00)</t>
  </si>
  <si>
    <t>Tối
(Từ 17h00)</t>
  </si>
  <si>
    <t>AUTOCAD-4h</t>
  </si>
  <si>
    <t>Phan Thanh Linh</t>
  </si>
  <si>
    <t xml:space="preserve">CNOT48A
(Nguyễn Lê Thúy Hằng)
</t>
  </si>
  <si>
    <t>Kỹ thuật nguội hàn-4h</t>
  </si>
  <si>
    <t xml:space="preserve">Phùng Đăng Hoàng </t>
  </si>
  <si>
    <t>X. Hàn E5-(Ghép với CNOT47A)</t>
  </si>
  <si>
    <t>X. Điện(B6)-CS HV(Ghép với CĐCNOT16A)</t>
  </si>
  <si>
    <t>X. E8(Ghép với CĐ CNOT16A)</t>
  </si>
  <si>
    <t>X. E8(Ghép với CĐ CNOT16A)-SHL C. Hằng-Từ 16h00</t>
  </si>
  <si>
    <t xml:space="preserve">CNOT48B
</t>
  </si>
  <si>
    <t>Vẽ Kỹ thuật-3t</t>
  </si>
  <si>
    <t>Phan Ngọc Sang</t>
  </si>
  <si>
    <t>Trần Văn Thuyết</t>
  </si>
  <si>
    <t>P. B16-CS HV</t>
  </si>
  <si>
    <t>X. Gầm ô tô(B5)-CS HV</t>
  </si>
  <si>
    <t xml:space="preserve">CNOT48C
</t>
  </si>
  <si>
    <t>C. Châu Lan</t>
  </si>
  <si>
    <t>P. C17</t>
  </si>
  <si>
    <t>P. B16</t>
  </si>
  <si>
    <t xml:space="preserve">CNOT48D
</t>
  </si>
  <si>
    <t>Phan Xuân Khương</t>
  </si>
  <si>
    <t>P. B15-CS HV</t>
  </si>
  <si>
    <t>X. Động cơ(B7)-CS HV</t>
  </si>
  <si>
    <t>CN ÔTÔ 47A
(Nguyễn Lê Thúy Hằng)</t>
  </si>
  <si>
    <t>BD&amp;SC Hệ thống phun xăng điện tử-4h</t>
  </si>
  <si>
    <t>X. Hàn E5-(Ghép với CNOT48A)</t>
  </si>
  <si>
    <t>X. E8(Ghép với lớp CĐ CNOT15A)</t>
  </si>
  <si>
    <t>X. E1-SHL-C Hằng-Từ 20h00</t>
  </si>
  <si>
    <t>X. E1</t>
  </si>
  <si>
    <t>CN ÔTÔ 47B
(Nguyễn Thị Tuyết Hằng)</t>
  </si>
  <si>
    <t>Sáng</t>
  </si>
  <si>
    <t>Bảo dưỡng và sửa chữa hệ thống nhiên liệu động cơ xăng-3h</t>
  </si>
  <si>
    <t>Bảo dưỡng và sửa chữa hệ thống nhiên liệu động cơ xăng-4h</t>
  </si>
  <si>
    <t>Bảo dưỡng và sửa chữa  hệ thống  phanh-4h</t>
  </si>
  <si>
    <t>Dương Phương Bình</t>
  </si>
  <si>
    <t>Nguyễn Hoàng Tùng</t>
  </si>
  <si>
    <t>X. E8(Ghép với CNOT47G)-CS HTK-SHL-C Hằng-Từ 10h00</t>
  </si>
  <si>
    <t>X. E1(Ghép với CNOT47G)-CS HTK</t>
  </si>
  <si>
    <t>X. E2(Ghép với CNOT47G)-CS HTK</t>
  </si>
  <si>
    <t>Chiều</t>
  </si>
  <si>
    <t>CN ÔTÔ 47C
(Phạm Ngọc Thái)</t>
  </si>
  <si>
    <t>Bảo dưỡng và sửa chữa  hệ thống truyền lực-4h</t>
  </si>
  <si>
    <t>Ô tô và ô nhiễm môi trường-4t</t>
  </si>
  <si>
    <t>Bảo dưỡng và sửa chữa  hệ thống điện ô tô-4h</t>
  </si>
  <si>
    <t>Võ Thị Thanh Huyền</t>
  </si>
  <si>
    <t>Võ Văn Hiền</t>
  </si>
  <si>
    <t>X. E2</t>
  </si>
  <si>
    <t>P. F16-CS HTK-SHL-Th Thái-Từ 10h15</t>
  </si>
  <si>
    <t>P. F16-CS HTK</t>
  </si>
  <si>
    <t>CN ÔTÔ 47D
(Nguyễn Thị Thu Thủy)</t>
  </si>
  <si>
    <t>Đặng Phước Long</t>
  </si>
  <si>
    <t>P. F16-CS HTK-SHL-C Thủy-Từ 10h15</t>
  </si>
  <si>
    <t xml:space="preserve">CN ÔTÔ 47G
(Nguyễn Thị Nhật Nguyên)
</t>
  </si>
  <si>
    <t>X. E8(Ghép với CNOT47B)-CS HTK</t>
  </si>
  <si>
    <t>X. E1(Ghép với CNOT47B)-CS HTK-SHL-C Nguyên-Từ 10h00</t>
  </si>
  <si>
    <t>X. E2(Ghép với CNOT47B)-CS HTK</t>
  </si>
  <si>
    <t>2. TRUNG TÂM ĐÀO TẠO BẮC QUẢNG NAM (ĐIỆN BÀN): KHÓA MỚI</t>
  </si>
  <si>
    <t xml:space="preserve">CN ÔTÔ 48E-ĐB
</t>
  </si>
  <si>
    <t>Điện - Điện tử cơ bản-3t</t>
  </si>
  <si>
    <t>Mai Phương</t>
  </si>
  <si>
    <t>C. Lệ</t>
  </si>
  <si>
    <t>Hồ Thị Lệ Thủy</t>
  </si>
  <si>
    <t>Lê Thị Phương Trâm</t>
  </si>
  <si>
    <t>X. CNOT2</t>
  </si>
  <si>
    <t>P. A101</t>
  </si>
  <si>
    <t xml:space="preserve">CN ÔTÔ 48F-ĐB
</t>
  </si>
  <si>
    <t>Đoàn Quốc Việt</t>
  </si>
  <si>
    <t>C. Huyền Linh</t>
  </si>
  <si>
    <t>X. CNOT1</t>
  </si>
  <si>
    <t>P. A102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</si>
  <si>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</si>
  <si>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CN ÔTÔ 15A
(Nguyễn Thị Thu Ba)</t>
  </si>
  <si>
    <t>BD&amp;SC Trang bị điện ô tô-4h</t>
  </si>
  <si>
    <t>Tổ chức quản lý sản xuất-4t</t>
  </si>
  <si>
    <t>X. E8(Ghép với lớp CNOT47A)</t>
  </si>
  <si>
    <t>P. F16-SHL-C TH Ba-Từ 10h15</t>
  </si>
  <si>
    <t>CNOT46A (Võ Thị Thanh Huyền)</t>
  </si>
  <si>
    <t>BD&amp;SC Hệ thống điều hòa không khí trên ô tô-4h</t>
  </si>
  <si>
    <t>BD&amp;SC Hệ thống điều hòa không khí trên ô tô-3h</t>
  </si>
  <si>
    <t>Huỳnh Đức Hòa</t>
  </si>
  <si>
    <t>X. E8</t>
  </si>
  <si>
    <t>X. E8-SHL-C Huyền-Từ 10h00</t>
  </si>
  <si>
    <t>CNOT46B 
(Nguyễn Thị Bích Thuận)</t>
  </si>
  <si>
    <t>X. E8-SHL-C Thuận-Từ 10h00</t>
  </si>
  <si>
    <t>CNOT46C
(Phan Thị Ái Tâm)</t>
  </si>
  <si>
    <t>BD&amp;SC Hệ thống phun xăng điện tử</t>
  </si>
  <si>
    <t>X. Gầm(B5)-CS HV-SL-C Tâm-Từ 10h00</t>
  </si>
  <si>
    <t>X. Gầm(B5)-CS HV</t>
  </si>
  <si>
    <t>CNOT46D
(Nguyễn Thị Ngọc Phô)</t>
  </si>
  <si>
    <t>X. E8-SHL-C Phô-Từ 10h00</t>
  </si>
  <si>
    <t>4. TRUNG TÂM ĐÀO TẠO BẮC QUẢNG NAM (KHÓA CŨ):  Lý thuyết: A101, A102 - Thực hành: X. CNOT1; X. CNOT2;  X. TH Hàn; X. TH Tiện</t>
  </si>
  <si>
    <t>CNOT46F-ĐB
(Mai Phương)</t>
  </si>
  <si>
    <t>Lê Hữu Tuyên</t>
  </si>
  <si>
    <t>X. CNOT1-SHL-Th Phương-Từ 10h00</t>
  </si>
  <si>
    <t>CNOT46G-ĐB
(Đoàn Quốc Việt)</t>
  </si>
  <si>
    <t>Tôn Nguyễn Thành Sang</t>
  </si>
  <si>
    <t>X. CNOT2-SHL-Th Việt-TỪ 10h15</t>
  </si>
  <si>
    <t>CN ÔTÔ 47E-ĐB
(Nguyễn Vũ Bảo Linh)</t>
  </si>
  <si>
    <t>BD&amp;SC hệ thống điều hòa không khí trên ô tô-4h</t>
  </si>
  <si>
    <t>P. A101-SHL-C Linh-Từ 10h15</t>
  </si>
  <si>
    <t>X. TH Tiện</t>
  </si>
  <si>
    <t>CN ÔTÔ 47F-ĐB
(Mai Hoàng Trung)</t>
  </si>
  <si>
    <t>BD&amp;SC hệ thống nhiên liệu động cơ diesel-4h</t>
  </si>
  <si>
    <t>BD&amp;SC hệ thống điện ô tô-4h</t>
  </si>
  <si>
    <t>Nguyễn Dân</t>
  </si>
  <si>
    <t>Lê Công Trường</t>
  </si>
  <si>
    <t>P. A102-SHL-Th Trung-Từ 10h15</t>
  </si>
  <si>
    <t>* Ghi chú:  Một giờ học Lý thuyết là 45 phút; Một giờ học thực hành/tích hợp là 60 phút.</t>
  </si>
  <si>
    <t>1. Giờ Lý thuyết:</t>
  </si>
  <si>
    <t>BUỔI SÁNG</t>
  </si>
  <si>
    <t>BUỔI CHIỀU</t>
  </si>
  <si>
    <t>Giờ</t>
  </si>
  <si>
    <t>Thời gian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</si>
  <si>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</si>
  <si>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</si>
  <si>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</si>
  <si>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</si>
  <si>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</si>
  <si>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</si>
  <si>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</si>
  <si>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</si>
  <si>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</si>
  <si>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</si>
  <si>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</si>
  <si>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</si>
  <si>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</si>
  <si>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</si>
  <si>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</si>
  <si>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</si>
  <si>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</si>
  <si>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</si>
  <si>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</si>
  <si>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</si>
  <si>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</si>
  <si>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</si>
  <si>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2. Giờ Thực hành:</t>
  </si>
  <si>
    <t>4h</t>
  </si>
  <si>
    <t>7h00 -&gt; 11h00</t>
  </si>
  <si>
    <t>13h00 -&gt; 17h00</t>
  </si>
  <si>
    <t>Quảng Nam, ngày 06 tháng 9 năm 2022</t>
  </si>
  <si>
    <t>Tuần 02 - Từ ngày 11/9/2023 đến ngày 17/9/2023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</si>
  <si>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</si>
  <si>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GD Chính trị-4t</t>
  </si>
  <si>
    <t>Pháp luật-4t</t>
  </si>
  <si>
    <t>Tiếng anh 1-4t</t>
  </si>
  <si>
    <t>C. Thuận</t>
  </si>
  <si>
    <t>P.C11-CS.Hùng Vương- SHL Cô Thuận-Từ 9h30</t>
  </si>
  <si>
    <t>P. C14 - CS.Hùng Vương</t>
  </si>
  <si>
    <t>CĐ. CN Ô TÔ -LT15A
(Phùng Đăng Hoàng)</t>
  </si>
  <si>
    <t>Cơ ứng dụng-4t</t>
  </si>
  <si>
    <t>Trần Kha Huy</t>
  </si>
  <si>
    <t>Cô Thạch</t>
  </si>
  <si>
    <t>P. F17-CS Huỳnh Thúc Kháng</t>
  </si>
  <si>
    <t>P. C12 - CS.Hùng Vương-SHL Th. Hoàng-Từ 9h30</t>
  </si>
  <si>
    <t>P. C17 - CS.Hùng Vương</t>
  </si>
  <si>
    <t xml:space="preserve">CN Ô TÔ 48B
(Phan Thị Ái Tâm)
</t>
  </si>
  <si>
    <t>P. C14 - CS.Hùng Vương-SHL Cô. Tâm-Từ 16h20</t>
  </si>
  <si>
    <t xml:space="preserve">CN Ô TÔ 48C
(Nguyễn Thị Ngọc Phô)
</t>
  </si>
  <si>
    <t>P. C17 - CS.Hùng Vương-SHL Cô Phô-Từ 16h20</t>
  </si>
  <si>
    <t xml:space="preserve">CN Ô TÔ 48D
(Vũ Thị Minh Thái)
</t>
  </si>
  <si>
    <t>P. C14 - CS.Hùng Vương-SHL Cô. Thái-Từ 16h20</t>
  </si>
  <si>
    <t xml:space="preserve">CN ÔTÔ 48E-ĐB
(Mai Phương)
</t>
  </si>
  <si>
    <t>P. A204-SHL Th, Phương-Từ 16h20</t>
  </si>
  <si>
    <t xml:space="preserve">CN ÔTÔ 48F-ĐB
(Đoàn Quốc Việt)
</t>
  </si>
  <si>
    <t>P. A205-SHL Th. Việt-Từ 16h20</t>
  </si>
  <si>
    <t>3. CƠ SỞ HÙNG VƯƠNG - HUỲNH THÚC KHÁNG: KHÓA CŨ</t>
  </si>
  <si>
    <t>Tiếng anh chuyên ngành-4t</t>
  </si>
  <si>
    <t>Phạm T. Ngọc Mến</t>
  </si>
  <si>
    <t>P. C17-CS HV</t>
  </si>
  <si>
    <t>X. Điện(B6)-CS HV</t>
  </si>
  <si>
    <t>P. C14-CS HV</t>
  </si>
  <si>
    <t>X. Hàn E4</t>
  </si>
  <si>
    <t>X. Hàn E4-(Ghép với CNOT48A)</t>
  </si>
  <si>
    <t>X. E1(Ghép với CNOT47B)-CS HTK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</si>
  <si>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</si>
  <si>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t>P. F17</t>
  </si>
  <si>
    <t>CNOT46C
(Phan Thị Thanh Thảo)</t>
  </si>
  <si>
    <t>X. Gầm(B5)</t>
  </si>
  <si>
    <r>
      <rPr>
        <b/>
        <sz val="16"/>
        <color rgb="FF0000FF"/>
        <rFont val="Times New Roman"/>
        <family val="1"/>
      </rP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</si>
  <si>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Bảo dưỡng và sửa chữa  hệ thống điện ô tô -4h</t>
  </si>
  <si>
    <t>Hồ Thế Vinh</t>
  </si>
  <si>
    <t>X. TH Hàn</t>
  </si>
  <si>
    <t>Tuần 03 - Từ ngày 18/9/2023 đến ngày 24/9/2023</t>
  </si>
  <si>
    <t>Tin học-4t</t>
  </si>
  <si>
    <t>Cô Nghĩa</t>
  </si>
  <si>
    <t>P.C12-CS.Hùng Vương-</t>
  </si>
  <si>
    <t>Tiếng anh - 4t</t>
  </si>
  <si>
    <t>P.A101</t>
  </si>
  <si>
    <t>P. C16-CS HV</t>
  </si>
  <si>
    <t>Tiếng anh chuyên ngành-3t</t>
  </si>
  <si>
    <t>P. F5-CS Huỳnh Thúc Kháng</t>
  </si>
  <si>
    <t>Bảo dưỡng và sửa chữa hệ thống  lái và hệ thống treo-4h</t>
  </si>
  <si>
    <t>Phùng Đăng Hoàng</t>
  </si>
  <si>
    <t>X.E1</t>
  </si>
  <si>
    <t>Cô. Trang</t>
  </si>
  <si>
    <t>Quảng Nam, ngày  21 tháng 9 năm 2023</t>
  </si>
  <si>
    <t xml:space="preserve">    1.CAO ĐẲNG: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</si>
  <si>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</si>
  <si>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</si>
  <si>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KHOA CƠ KHÍ- XÂY DỰNG</t>
  </si>
  <si>
    <t>Quảng Nam, ngày 29 tháng 9 năm 2023</t>
  </si>
  <si>
    <t>THỜI KHÓA BIỂU  HỌC KỲ I NĂM HỌC 2023 - 2024</t>
  </si>
  <si>
    <t>Tuần 38-từ ngày 20/5 /đến ngày 26/5/2024</t>
  </si>
  <si>
    <t xml:space="preserve"> I.CAO ĐẲNG:</t>
  </si>
  <si>
    <t xml:space="preserve"> II.TRUNG CẤP:</t>
  </si>
  <si>
    <t>CÔNG NGHỆ KỸ THUẬT CƠ KHÍ 48A</t>
  </si>
  <si>
    <t>Tiện mặt trụ ngoài - Th Trịnh Hùng</t>
  </si>
  <si>
    <t>Xưởng TH cơ khí</t>
  </si>
  <si>
    <t>Tiếng anh 2 - Cô Châu Lan</t>
  </si>
  <si>
    <t>4H (Từ 13H) - P.C16</t>
  </si>
  <si>
    <t>XDDD VÀ CN 48A</t>
  </si>
  <si>
    <t>SÁNG</t>
  </si>
  <si>
    <t>Vận hành máy xây dựng - Phan Thanh Linh</t>
  </si>
  <si>
    <t>5T -P101</t>
  </si>
  <si>
    <t>4H -P101</t>
  </si>
  <si>
    <t>CHIỀU</t>
  </si>
  <si>
    <t>TUYÊN TRUYỀN PHỔ BIẾN PHÁP LUẬT PHÒNG CHỐNG MA TÚY</t>
  </si>
  <si>
    <t>2H -P101</t>
  </si>
  <si>
    <t>CN HÀN 48A-MN</t>
  </si>
  <si>
    <t>Chế tạo phôi hàn -Nguyễn Quý Cường</t>
  </si>
  <si>
    <t>5T -P 301</t>
  </si>
  <si>
    <t>4H -P 301</t>
  </si>
  <si>
    <t>CN HÀN 47-NT</t>
  </si>
  <si>
    <t>THỰC TẬP TỐT NGHIỆP THEO KẾ HOẠCH</t>
  </si>
  <si>
    <t>MỘC XÂY DỰNG 47-MN</t>
  </si>
  <si>
    <t xml:space="preserve">CƠ KHÍ 47A
</t>
  </si>
  <si>
    <t>KHOA: Ô TÔ - CƠ KHÍ VÀ XÂY DỰNG</t>
  </si>
  <si>
    <r>
      <rPr>
        <b/>
        <sz val="16"/>
        <rFont val="Times New Roman"/>
        <family val="1"/>
      </rPr>
      <t>CĐ. CN ÔTÔ 18A
(Nguyễn Hoàng Tùng)</t>
    </r>
    <r>
      <rPr>
        <b/>
        <sz val="14"/>
        <rFont val="Times New Roman"/>
        <family val="1"/>
      </rPr>
      <t xml:space="preserve">
</t>
    </r>
  </si>
  <si>
    <r>
      <rPr>
        <b/>
        <sz val="16"/>
        <rFont val="Times New Roman"/>
        <family val="1"/>
      </rPr>
      <t>CĐ. CN ÔTÔ 17A</t>
    </r>
    <r>
      <rPr>
        <b/>
        <sz val="14"/>
        <rFont val="Times New Roman"/>
        <family val="1"/>
      </rPr>
      <t xml:space="preserve">
(Nguyễn Thị Bích Thuận)</t>
    </r>
  </si>
  <si>
    <t xml:space="preserve">CN Ô TÔ 49A
(NguyễnThị Tuyết Hằng)
</t>
  </si>
  <si>
    <t xml:space="preserve">CN Ô TÔ 49B
(Trần Văn Thuyết)
</t>
  </si>
  <si>
    <r>
      <rPr>
        <b/>
        <sz val="16"/>
        <rFont val="Times New Roman"/>
        <family val="1"/>
      </rPr>
      <t>CN ÔTÔ 48B</t>
    </r>
    <r>
      <rPr>
        <b/>
        <sz val="14"/>
        <rFont val="Times New Roman"/>
        <family val="1"/>
      </rPr>
      <t xml:space="preserve">
(Phan Thị Ái Tâm)
</t>
    </r>
  </si>
  <si>
    <r>
      <rPr>
        <b/>
        <sz val="16"/>
        <rFont val="Times New Roman"/>
        <family val="1"/>
      </rPr>
      <t>CN ÔTÔ 48C</t>
    </r>
    <r>
      <rPr>
        <b/>
        <sz val="14"/>
        <rFont val="Times New Roman"/>
        <family val="1"/>
      </rPr>
      <t xml:space="preserve">
(Nguyễn Thị Ngọc Phô)
</t>
    </r>
  </si>
  <si>
    <t>CN ÔTÔ 48D
(Nguyễn Thị Thu Thủy)</t>
  </si>
  <si>
    <t>THỜI KHÓA BIỂU  HỌC KỲ I NĂM HỌC 2024-2025</t>
  </si>
  <si>
    <t>X.E2 - CS Huỳnh Thúc Kháng</t>
  </si>
  <si>
    <t>X.E8 - CS Huỳnh Thúc Kháng</t>
  </si>
  <si>
    <t>BD&amp;SC động cơ - 4H</t>
  </si>
  <si>
    <t xml:space="preserve">   2.TRUNG CẤP:</t>
  </si>
  <si>
    <t>BD&amp;SC HT Điện ô tô - 4H</t>
  </si>
  <si>
    <t>BD&amp;SC HT bôi trơn, làm mát - 4H</t>
  </si>
  <si>
    <t>X.CNOT1</t>
  </si>
  <si>
    <t>X.CNOT2</t>
  </si>
  <si>
    <t>X.E6 - CS Huỳnh Thúc Kháng</t>
  </si>
  <si>
    <t>CN ÔTÔ 48E-ĐB
(Nguyễn Thị Kim Yến)</t>
  </si>
  <si>
    <t>CN ÔTÔ 48F-ĐB
(Đoàn Quốc Việt)</t>
  </si>
  <si>
    <t>F17. CS Huỳnh Thúc Kháng</t>
  </si>
  <si>
    <t>Vẽ kỹ thuật - 4T</t>
  </si>
  <si>
    <t>BD&amp;SC HTNL động cơ Diesel- 4H</t>
  </si>
  <si>
    <t>BD&amp;SC HT điện ô tô  - 4H</t>
  </si>
  <si>
    <t xml:space="preserve">X.E2 - CS Huỳnh Thúc Kháng </t>
  </si>
  <si>
    <t>CN ÔTÔ 49D - ĐB
(Nguyễn Quỳnh An)</t>
  </si>
  <si>
    <t xml:space="preserve">CN Ô TÔ 48A
(Phùng Đăng Hoàng)
</t>
  </si>
  <si>
    <t xml:space="preserve">CNKT CƠ KHÍ 48A
(Phùng Đăng Hoàng)
</t>
  </si>
  <si>
    <t xml:space="preserve">P.B5 - CS Hùng Vương </t>
  </si>
  <si>
    <t>Thầy Nhơn</t>
  </si>
  <si>
    <t>Kỹ thuật sơn đồng - 4H</t>
  </si>
  <si>
    <t xml:space="preserve">Kỹ thuật Nguội - Hàn - 4H </t>
  </si>
  <si>
    <t xml:space="preserve">P.B6 - CS Hùng Vương </t>
  </si>
  <si>
    <r>
      <t xml:space="preserve">CN Ô TÔ 49C </t>
    </r>
    <r>
      <rPr>
        <b/>
        <sz val="14"/>
        <rFont val="Times New Roman"/>
        <family val="1"/>
      </rPr>
      <t xml:space="preserve">
(Nguyễn Lê Thúy Hằng)
</t>
    </r>
  </si>
  <si>
    <t>Cô Thủy</t>
  </si>
  <si>
    <t>Cô Huyền Linh</t>
  </si>
  <si>
    <t>BD&amp;SC HT phân phối khí - 4H</t>
  </si>
  <si>
    <t>X.E1 - CS Huỳnh Thúc Kháng</t>
  </si>
  <si>
    <r>
      <rPr>
        <b/>
        <sz val="16"/>
        <rFont val="Times New Roman"/>
        <family val="1"/>
      </rPr>
      <t>CĐ. CN ÔTÔ LT16A
(Trần Vũ Anh Tiên)</t>
    </r>
    <r>
      <rPr>
        <b/>
        <sz val="14"/>
        <rFont val="Times New Roman"/>
        <family val="1"/>
      </rPr>
      <t xml:space="preserve">
</t>
    </r>
  </si>
  <si>
    <t>BD&amp;SC họp số tự động - 3H</t>
  </si>
  <si>
    <t>XDDD&amp;CN 49+NG (Phan Thanh Linh)</t>
  </si>
  <si>
    <t>XDDD VÀ CN 48A - Miền núi
(Phan Thanh Linh</t>
  </si>
  <si>
    <t>CN HÀN 48A -Miền núi
(Phùng Đăng Hoàng)</t>
  </si>
  <si>
    <t>CN HÀN 49 - Núi Thành
(Nguyễn Quý Cường)</t>
  </si>
  <si>
    <t>BD&amp;SC HT Truyền lực - 4H</t>
  </si>
  <si>
    <t>Tiếng Anh - 4H</t>
  </si>
  <si>
    <t>Cơ ứng dụng - 4T</t>
  </si>
  <si>
    <t>Chi tiết máy-4T</t>
  </si>
  <si>
    <t>Cô Thuỷ</t>
  </si>
  <si>
    <t xml:space="preserve">F17. CS Huỳnh Thúc Kháng </t>
  </si>
  <si>
    <t>Tiếng anh chuyên ngành - 4H</t>
  </si>
  <si>
    <t>Cô Mến</t>
  </si>
  <si>
    <t>Autocad - 4T</t>
  </si>
  <si>
    <t>BD&amp;SC họp số tự động - 4H</t>
  </si>
  <si>
    <t>Trịnh Huy Thành</t>
  </si>
  <si>
    <t>Marketing - 4H</t>
  </si>
  <si>
    <t>Phạm Thị Mai Phương</t>
  </si>
  <si>
    <t xml:space="preserve">F3 - CS Huỳnh Thúc Kháng </t>
  </si>
  <si>
    <t>P. Thực hành tin</t>
  </si>
  <si>
    <t>BD&amp;SC HT truyền lực -4H</t>
  </si>
  <si>
    <t>BD&amp;SC hệ thống nhiên liệu động cơ xăng- 4H</t>
  </si>
  <si>
    <t>BD&amp;SC hệ thống truyền lực- 4T</t>
  </si>
  <si>
    <t>C.Thuận</t>
  </si>
  <si>
    <t>Giáo dục chính trị - 4H</t>
  </si>
  <si>
    <t xml:space="preserve"> C.C.Lan</t>
  </si>
  <si>
    <t>Tiếng anh 1 - 4H</t>
  </si>
  <si>
    <t>P.104</t>
  </si>
  <si>
    <t>Nguyễn Quý Cường</t>
  </si>
  <si>
    <t>P.303</t>
  </si>
  <si>
    <t>``</t>
  </si>
  <si>
    <t>Điện, điện tử cơ bản - 4T</t>
  </si>
  <si>
    <t xml:space="preserve">X.E2 - CS Huỳnh Thúc Kháng 
</t>
  </si>
  <si>
    <t>P.301</t>
  </si>
  <si>
    <t xml:space="preserve">Sân KTX - CS Huỳnh Thúc Kháng </t>
  </si>
  <si>
    <t>Sân KTX - CS Huỳnh Thúc Kháng</t>
  </si>
  <si>
    <t>Kỹ thuật chung ô tô - 4H</t>
  </si>
  <si>
    <t>Ô tô và ô nhiễm môi trường - 4T</t>
  </si>
  <si>
    <t>BD&amp;SC hệ thống nhiên liệu động cơ xăng - 4H</t>
  </si>
  <si>
    <t>KT sơn đồng -4H</t>
  </si>
  <si>
    <t>Hồ Thị lệ Thủy</t>
  </si>
  <si>
    <t>Điện - Điện tử cơ bản -  4T</t>
  </si>
  <si>
    <t xml:space="preserve">P.B5 - CS Hùng Vương 
</t>
  </si>
  <si>
    <t xml:space="preserve">F16 - CS Huỳnh Thúc Kháng </t>
  </si>
  <si>
    <t>F3  - CS Huỳnh Thúc Kháng - 
(Học ghép 48A)</t>
  </si>
  <si>
    <t xml:space="preserve">P.B6 - CS Hùng Vương
</t>
  </si>
  <si>
    <t>Tuần 13- Từ ngày 25/11/2024 đến ngày 01/12/2024</t>
  </si>
  <si>
    <t>Nguyễn Quyết Thắng</t>
  </si>
  <si>
    <r>
      <t>F16. CS Huỳnh Thúc Kháng</t>
    </r>
    <r>
      <rPr>
        <b/>
        <sz val="12"/>
        <color rgb="FFFF0000"/>
        <rFont val="Times New Roman"/>
        <family val="1"/>
      </rPr>
      <t xml:space="preserve"> 
</t>
    </r>
  </si>
  <si>
    <t>Vật liệu kỹ thuật-4T</t>
  </si>
  <si>
    <t>F17 - CS Huỳnh Thúc Kháng</t>
  </si>
  <si>
    <t xml:space="preserve">X.E1 - CS Huỳnh Thúc Kháng
</t>
  </si>
  <si>
    <t>BD&amp;SC HTNL động cơ diesel - 1H</t>
  </si>
  <si>
    <t>Thi môn Kỹ thuật chung ô tô - 7h00</t>
  </si>
  <si>
    <t>Thi môn Kỹ thuật chung ô tô - 13h00</t>
  </si>
  <si>
    <t>Thi môn DSLG&amp; đo lường kỹ thuật - 13h00</t>
  </si>
  <si>
    <t xml:space="preserve">F16. CS Huỳnh Thúc Kháng 
</t>
  </si>
  <si>
    <t>Thi môn An toàn lao động- 13h00</t>
  </si>
  <si>
    <t>Lê Hữu Dũng</t>
  </si>
  <si>
    <t xml:space="preserve">F16. CS Huỳnh Thúc Kháng </t>
  </si>
  <si>
    <t>Đỗ Ngọc Linh</t>
  </si>
  <si>
    <t>Thi môn An toàn lao động- 15h00</t>
  </si>
  <si>
    <t>Dung sai lắp ghép &amp; Đo lường kỹ thuật - 4T</t>
  </si>
  <si>
    <t xml:space="preserve">X.CNOT1 </t>
  </si>
  <si>
    <t>Tin học - 4T</t>
  </si>
  <si>
    <t>Giáo dục thể chất-3H (từ 14h00)</t>
  </si>
  <si>
    <t>Thầy Lề</t>
  </si>
  <si>
    <t>F13. CS Huỳnh Thúc Kháng</t>
  </si>
  <si>
    <t>Giáo dục chính trị - 2H</t>
  </si>
  <si>
    <t>Tin học - 5T</t>
  </si>
  <si>
    <t>Cô Nhi</t>
  </si>
  <si>
    <t>Tuần 13 - Từ ngày 25/11/2024 đến ngày 01/12/2024</t>
  </si>
  <si>
    <t>Trần Xuân Hải</t>
  </si>
  <si>
    <t>Kỹ thuật an toàn – Môi trường công nghiệp - 3H</t>
  </si>
  <si>
    <t>Hàn hồ quang tay cơ bản - 4H</t>
  </si>
  <si>
    <t>Hàn hồ quang tay cơ bản - 2H</t>
  </si>
  <si>
    <t>7h00</t>
  </si>
  <si>
    <t xml:space="preserve">Thi môn BD&amp;SCHT bôi trơn - làm mát </t>
  </si>
  <si>
    <t xml:space="preserve">X.E8 - CS Huỳnh Thúc Kháng 
</t>
  </si>
  <si>
    <t xml:space="preserve">Thi môn BD&amp;SC HT bôi trơn - làm mát </t>
  </si>
  <si>
    <t xml:space="preserve">X.CNOT1 
</t>
  </si>
  <si>
    <t>Tin học - 3H</t>
  </si>
  <si>
    <t>Thi môn BD&amp;SC Hệ thống  lái và hệ thống treo - 7h00</t>
  </si>
  <si>
    <t>Thi môn BD&amp;SC Hệ thống điều hòa không khí trên ô tô - 13h00</t>
  </si>
  <si>
    <t>Ngô Hữu Toàn</t>
  </si>
  <si>
    <t>Trịnh Hùng</t>
  </si>
  <si>
    <t>Thi môn Hàn khí - 7h00</t>
  </si>
  <si>
    <t>Hàn 49A- Miền núi
(Phan Thành Việt)</t>
  </si>
  <si>
    <t>Thi Tiện mặt trụ trong - 7h00</t>
  </si>
  <si>
    <t>Thi môn Sử dụng NL TK&amp;HQ - 7h00</t>
  </si>
  <si>
    <t>P.302</t>
  </si>
  <si>
    <t xml:space="preserve"> </t>
  </si>
  <si>
    <t>Thi môn An toàn lao động - 13h00</t>
  </si>
  <si>
    <t>F16 - CS Huỳnh Thúc Kháng - 
(Học ghép 48A)</t>
  </si>
  <si>
    <t>F16- CS Huỳnh Thúc Kháng - 
(Học ghép 48A)</t>
  </si>
  <si>
    <t>Thi môn BD&amp;SC HT bôi trơn - làm mát - 7h00</t>
  </si>
  <si>
    <t>Thi môn BD&amp;SC hệ thống nhiên liệu động cơ xăng  - 7h00</t>
  </si>
  <si>
    <t xml:space="preserve">CN Hàn 49B- Miền núi
</t>
  </si>
  <si>
    <t>P. 104</t>
  </si>
  <si>
    <t>Lê Ngọc Tuấn</t>
  </si>
  <si>
    <t>Kỹ thuật an toàn – Môi trường công nghiệp - 4H</t>
  </si>
  <si>
    <t>Kỹ thuật an toàn – Môi trường công nghiệp - 5T</t>
  </si>
  <si>
    <t>Kỹ thuật an toàn – Môi trường công nghiệp - 2H</t>
  </si>
  <si>
    <t>Thi môn Trát, láng, lát, ốp - 7h00</t>
  </si>
  <si>
    <t>Thi môn Bạ mát trít sơn vôi - 7h00</t>
  </si>
  <si>
    <t>Thi môn Gia công, lắp dựng cốt thép - 7h00</t>
  </si>
  <si>
    <t>Lê Hữu Hùng</t>
  </si>
  <si>
    <t>Nguyễn Thanh Quảng</t>
  </si>
  <si>
    <r>
      <t>P.302</t>
    </r>
    <r>
      <rPr>
        <b/>
        <sz val="12"/>
        <color rgb="FFFF0000"/>
        <rFont val="Times New Roman"/>
        <family val="1"/>
      </rPr>
      <t>(SHCN tiết cuối)</t>
    </r>
  </si>
  <si>
    <t>P. 301</t>
  </si>
  <si>
    <t>F16. CS Huỳnh Thúc Kháng</t>
  </si>
  <si>
    <t xml:space="preserve">F3. CS Huỳnh Thúc Kháng 
</t>
  </si>
  <si>
    <t xml:space="preserve">F3. CS Huỳnh Thúc Kháng </t>
  </si>
  <si>
    <t>Thi môn Kiểm tra chất lượng hàn- 13h00</t>
  </si>
  <si>
    <t>Thi môn Kết cấu hàn - 13h00</t>
  </si>
  <si>
    <t>Thi môn Cơ kỹ thuật - 13h00</t>
  </si>
  <si>
    <t>Thi Kỹ thuật an toàn – Môi trường công nghiệp - 7h00</t>
  </si>
  <si>
    <t>Lê Thị Phương Trâm - X.CNOT1</t>
  </si>
  <si>
    <t>Kỹ thuật chung ô tô - 3h 
(từ 14h00)
Đoàn Quốc Việt</t>
  </si>
  <si>
    <r>
      <t>F17. CS Huỳnh Thúc Kháng</t>
    </r>
    <r>
      <rPr>
        <b/>
        <sz val="12"/>
        <color rgb="FFFF0000"/>
        <rFont val="Times New Roman"/>
        <family val="1"/>
      </rPr>
      <t xml:space="preserve"> 
</t>
    </r>
  </si>
  <si>
    <t>Thi môn Hàn TIG, MIG/MAG - 13h00</t>
  </si>
  <si>
    <t>Thi môn BD&amp;SC Hệ thống nhiên liệu động cơ diesel - 13h00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</si>
</sst>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 * #,##0.00_ ;_ * \-#,##0.00_ ;_ * &quot;-&quot;??_ ;_ @_ "/>
    <numFmt numFmtId="171" formatCode="_ * #,##0_ ;_ * \-#,##0_ ;_ * &quot;-&quot;_ ;_ @_ "/>
    <numFmt numFmtId="172" formatCode="_(* #,##0_);_(* \(#,##0\);_(* &quot;-&quot;??_);_(@_)"/>
    <numFmt numFmtId="173" formatCode="&quot;?&quot;#,##0;&quot;?&quot;\-#,##0"/>
    <numFmt numFmtId="174" formatCode="&quot;\&quot;#,##0;[Red]&quot;\&quot;&quot;\&quot;\-#,##0"/>
    <numFmt numFmtId="175" formatCode="&quot;\&quot;#,##0.00;[Red]&quot;\&quot;\-#,##0.00"/>
    <numFmt numFmtId="176" formatCode="_-&quot;₫&quot;* #,##0_-;\-&quot;₫&quot;* #,##0_-;_-&quot;₫&quot;* &quot;-&quot;_-;_-@_-"/>
    <numFmt numFmtId="177" formatCode="&quot;\&quot;#,##0.00;[Red]&quot;\&quot;&quot;\&quot;&quot;\&quot;&quot;\&quot;&quot;\&quot;&quot;\&quot;\-#,##0.00"/>
    <numFmt numFmtId="178" formatCode="&quot;\&quot;#,##0;[Red]&quot;\&quot;\-#,##0"/>
    <numFmt numFmtId="179" formatCode="_-&quot;₫&quot;* #,##0.00_-;\-&quot;₫&quot;* #,##0.00_-;_-&quot;₫&quot;* &quot;-&quot;??_-;_-@_-"/>
    <numFmt numFmtId="180" formatCode="_ &quot;\&quot;* #,##0_ ;_ &quot;\&quot;* \-#,##0_ ;_ &quot;\&quot;* &quot;-&quot;_ ;_ @_ "/>
    <numFmt numFmtId="181" formatCode="0E+00;&quot;趰&quot;"/>
    <numFmt numFmtId="182" formatCode="_ &quot;\&quot;* #,##0.00_ ;_ &quot;\&quot;* \-#,##0.00_ ;_ &quot;\&quot;* &quot;-&quot;??_ ;_ @_ "/>
    <numFmt numFmtId="183" formatCode="0.0E+00;&quot;趰&quot;"/>
    <numFmt numFmtId="184" formatCode="0.00E+00;&quot;许&quot;"/>
    <numFmt numFmtId="185" formatCode="0.00E+00;&quot;趰&quot;"/>
    <numFmt numFmtId="186" formatCode="#,##0.0_);\(#,##0.0\)"/>
    <numFmt numFmtId="187" formatCode="_(* #,##0.0000_);_(* \(#,##0.0000\);_(* &quot;-&quot;??_);_(@_)"/>
    <numFmt numFmtId="188" formatCode="0.0%;[Red]\(0.0%\)"/>
    <numFmt numFmtId="189" formatCode="_ * #,##0.00_)&quot;£&quot;_ ;_ * \(#,##0.00\)&quot;£&quot;_ ;_ * &quot;-&quot;??_)&quot;£&quot;_ ;_ @_ "/>
    <numFmt numFmtId="190" formatCode="0.0%;\(0.0%\)"/>
    <numFmt numFmtId="191" formatCode="_-* #,##0.00\ _₫_-;\-* #,##0.00\ _₫_-;_-* &quot;-&quot;??\ _₫_-;_-@_-"/>
    <numFmt numFmtId="192" formatCode="#,##0;\(#,##0\)"/>
    <numFmt numFmtId="193" formatCode="&quot;$&quot;#,##0\ ;\(&quot;$&quot;#,##0\)"/>
    <numFmt numFmtId="194" formatCode="\t0.00%"/>
    <numFmt numFmtId="195" formatCode="\U\S&quot;$&quot;#,##0.00;\(\U\S&quot;$&quot;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&quot;ß&quot;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69">
    <font>
      <sz val="12"/>
      <color theme="1"/>
      <name val="Times New Roman"/>
      <charset val="134"/>
    </font>
    <font>
      <sz val="12"/>
      <color theme="1"/>
      <name val="Times New Roman"/>
      <family val="2"/>
    </font>
    <font>
      <sz val="14"/>
      <color indexed="8"/>
      <name val="Times New Roman"/>
      <family val="1"/>
    </font>
    <font>
      <sz val="13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6"/>
      <color rgb="FF0000FF"/>
      <name val="Calibri"/>
      <family val="2"/>
    </font>
    <font>
      <sz val="16"/>
      <color rgb="FF0000FF"/>
      <name val="Times New Roman"/>
      <family val="1"/>
    </font>
    <font>
      <b/>
      <sz val="11"/>
      <color indexed="8"/>
      <name val="Times New Roman"/>
      <family val="1"/>
    </font>
    <font>
      <b/>
      <sz val="20"/>
      <name val="Times New Roman"/>
      <family val="1"/>
    </font>
    <font>
      <b/>
      <sz val="12"/>
      <color rgb="FFC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b/>
      <i/>
      <sz val="12"/>
      <color indexed="8"/>
      <name val="Times New Roman"/>
      <family val="1"/>
    </font>
    <font>
      <sz val="12"/>
      <name val="VNtimes New Roman"/>
      <family val="2"/>
    </font>
    <font>
      <sz val="10"/>
      <name val="Arial"/>
      <family val="2"/>
    </font>
    <font>
      <sz val="10"/>
      <name val="Helv"/>
      <charset val="134"/>
    </font>
    <font>
      <sz val="10"/>
      <name val="?? ??"/>
      <charset val="136"/>
    </font>
    <font>
      <sz val="11"/>
      <name val="??"/>
      <charset val="134"/>
    </font>
    <font>
      <sz val="14"/>
      <name val="??"/>
      <charset val="129"/>
    </font>
    <font>
      <sz val="9"/>
      <name val="Arial"/>
      <family val="2"/>
    </font>
    <font>
      <sz val="11"/>
      <name val="??"/>
      <charset val="129"/>
    </font>
    <font>
      <sz val="12"/>
      <name val="Courier"/>
      <family val="1"/>
    </font>
    <font>
      <sz val="12"/>
      <name val="__"/>
      <charset val="129"/>
    </font>
    <font>
      <sz val="14"/>
      <name val="__"/>
      <charset val="129"/>
    </font>
    <font>
      <sz val="12"/>
      <name val="___"/>
      <charset val="129"/>
    </font>
    <font>
      <sz val="12"/>
      <name val="____"/>
      <charset val="136"/>
    </font>
    <font>
      <sz val="10"/>
      <name val="___"/>
      <charset val="129"/>
    </font>
    <font>
      <sz val="12"/>
      <name val="___"/>
      <charset val="134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2"/>
      <name val="±¼¸²Ã¼"/>
      <charset val="129"/>
    </font>
    <font>
      <sz val="12"/>
      <name val="¹UAAA¼"/>
      <charset val="129"/>
    </font>
    <font>
      <sz val="12"/>
      <name val=".VnTime"/>
      <family val="2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2"/>
      <name val="µ¸¿òÃ¼"/>
      <charset val="129"/>
    </font>
    <font>
      <sz val="12"/>
      <name val="Helv"/>
      <charset val="134"/>
    </font>
    <font>
      <sz val="10"/>
      <name val="±¼¸²A¼"/>
      <charset val="129"/>
    </font>
    <font>
      <sz val="10"/>
      <name val="Helv"/>
      <charset val="134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charset val="134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1"/>
      <color theme="1"/>
      <name val="Arial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3"/>
      <color indexed="56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  <charset val="134"/>
    </font>
    <font>
      <sz val="12"/>
      <color indexed="62"/>
      <name val="Times New Roman"/>
      <family val="1"/>
    </font>
    <font>
      <sz val="10"/>
      <name val="MS Sans Serif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b/>
      <sz val="11"/>
      <name val="Helv"/>
      <charset val="134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charset val="129"/>
    </font>
    <font>
      <sz val="10"/>
      <name val="VNtimes New Roman"/>
      <family val="2"/>
    </font>
    <font>
      <sz val="12"/>
      <name val="바탕체"/>
      <charset val="129"/>
    </font>
    <font>
      <sz val="12"/>
      <name val="Times New Roman"/>
      <family val="1"/>
    </font>
    <font>
      <sz val="10"/>
      <name val=".VnTime"/>
      <family val="2"/>
    </font>
    <font>
      <sz val="14"/>
      <color theme="1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  <charset val="134"/>
    </font>
    <font>
      <sz val="14"/>
      <name val=".Vn3DH"/>
      <family val="2"/>
    </font>
    <font>
      <b/>
      <sz val="18"/>
      <color indexed="56"/>
      <name val="Cambria"/>
      <family val="1"/>
    </font>
    <font>
      <b/>
      <sz val="12"/>
      <color indexed="8"/>
      <name val="Times New Roman"/>
      <family val="1"/>
    </font>
    <font>
      <b/>
      <sz val="8"/>
      <name val="VN Helvetica"/>
      <charset val="134"/>
    </font>
    <font>
      <b/>
      <sz val="12"/>
      <name val=".VnTime"/>
      <family val="2"/>
    </font>
    <font>
      <b/>
      <sz val="10"/>
      <name val="VN AvantGBook"/>
      <charset val="134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1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1"/>
    </font>
    <font>
      <sz val="10"/>
      <name val=" "/>
      <charset val="136"/>
    </font>
    <font>
      <sz val="14"/>
      <name val="뼻뮝"/>
      <charset val="129"/>
    </font>
    <font>
      <sz val="12"/>
      <name val="바탕체"/>
      <charset val="134"/>
    </font>
    <font>
      <sz val="12"/>
      <name val="뼻뮝"/>
      <charset val="129"/>
    </font>
    <font>
      <sz val="12"/>
      <name val="바탕체"/>
      <charset val="134"/>
    </font>
    <font>
      <sz val="10"/>
      <name val="굴림체"/>
      <charset val="129"/>
    </font>
    <font>
      <sz val="12"/>
      <name val="宋体"/>
      <charset val="134"/>
    </font>
    <font>
      <sz val="10"/>
      <name val=".VnArial"/>
      <family val="2"/>
    </font>
    <font>
      <b/>
      <sz val="16"/>
      <color rgb="FFFF0000"/>
      <name val="Times New Roman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indexed="8"/>
      <name val="Calibri"/>
      <family val="2"/>
      <charset val="163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</borders>
  <cellStyleXfs count="512">
    <xf numFmtId="0" fontId="0" fillId="0" borderId="0"/>
    <xf numFmtId="172" fontId="48" fillId="0" borderId="48" applyFont="0" applyBorder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 applyFont="0" applyFill="0" applyBorder="0" applyAlignment="0" applyProtection="0"/>
    <xf numFmtId="173" fontId="5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23" fillId="0" borderId="0">
      <alignment vertical="center"/>
    </xf>
    <xf numFmtId="0" fontId="57" fillId="0" borderId="0"/>
    <xf numFmtId="0" fontId="58" fillId="0" borderId="0" applyFont="0" applyFill="0" applyBorder="0" applyAlignment="0" applyProtection="0"/>
    <xf numFmtId="174" fontId="49" fillId="0" borderId="0" applyFont="0" applyFill="0" applyBorder="0" applyAlignment="0" applyProtection="0"/>
    <xf numFmtId="174" fontId="49" fillId="0" borderId="0" applyFont="0" applyFill="0" applyBorder="0" applyAlignment="0" applyProtection="0"/>
    <xf numFmtId="175" fontId="59" fillId="0" borderId="0" applyFont="0" applyFill="0" applyBorder="0" applyAlignment="0" applyProtection="0"/>
    <xf numFmtId="176" fontId="60" fillId="0" borderId="0" applyFont="0" applyFill="0" applyBorder="0" applyAlignment="0" applyProtection="0"/>
    <xf numFmtId="0" fontId="61" fillId="0" borderId="0"/>
    <xf numFmtId="167" fontId="60" fillId="0" borderId="0" applyFon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9" fontId="62" fillId="0" borderId="0" applyFont="0" applyFill="0" applyBorder="0" applyAlignment="0" applyProtection="0"/>
    <xf numFmtId="169" fontId="60" fillId="0" borderId="0" applyFont="0" applyFill="0" applyBorder="0" applyAlignment="0" applyProtection="0"/>
    <xf numFmtId="177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78" fontId="59" fillId="0" borderId="0" applyFont="0" applyFill="0" applyBorder="0" applyAlignment="0" applyProtection="0"/>
    <xf numFmtId="178" fontId="59" fillId="0" borderId="0" applyFont="0" applyFill="0" applyBorder="0" applyAlignment="0" applyProtection="0"/>
    <xf numFmtId="0" fontId="60" fillId="0" borderId="0"/>
    <xf numFmtId="179" fontId="60" fillId="0" borderId="0" applyFont="0" applyFill="0" applyBorder="0" applyAlignment="0" applyProtection="0"/>
    <xf numFmtId="0" fontId="49" fillId="0" borderId="0"/>
    <xf numFmtId="0" fontId="49" fillId="0" borderId="0"/>
    <xf numFmtId="0" fontId="58" fillId="0" borderId="0" applyFont="0" applyFill="0" applyBorder="0" applyAlignment="0" applyProtection="0"/>
    <xf numFmtId="0" fontId="63" fillId="13" borderId="0"/>
    <xf numFmtId="0" fontId="64" fillId="0" borderId="0"/>
    <xf numFmtId="0" fontId="65" fillId="13" borderId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5" borderId="0" applyNumberFormat="0" applyBorder="0" applyAlignment="0" applyProtection="0"/>
    <xf numFmtId="0" fontId="67" fillId="15" borderId="0" applyNumberFormat="0" applyBorder="0" applyAlignment="0" applyProtection="0"/>
    <xf numFmtId="0" fontId="66" fillId="16" borderId="0" applyNumberFormat="0" applyBorder="0" applyAlignment="0" applyProtection="0"/>
    <xf numFmtId="0" fontId="67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19" borderId="0" applyNumberFormat="0" applyBorder="0" applyAlignment="0" applyProtection="0"/>
    <xf numFmtId="0" fontId="68" fillId="13" borderId="0"/>
    <xf numFmtId="0" fontId="69" fillId="0" borderId="0">
      <alignment wrapText="1"/>
    </xf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2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3" borderId="0" applyNumberFormat="0" applyBorder="0" applyAlignment="0" applyProtection="0"/>
    <xf numFmtId="0" fontId="67" fillId="23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21" borderId="0" applyNumberFormat="0" applyBorder="0" applyAlignment="0" applyProtection="0"/>
    <xf numFmtId="0" fontId="71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2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9" borderId="0" applyNumberFormat="0" applyBorder="0" applyAlignment="0" applyProtection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31" borderId="0" applyNumberFormat="0" applyBorder="0" applyAlignment="0" applyProtection="0"/>
    <xf numFmtId="0" fontId="71" fillId="31" borderId="0" applyNumberFormat="0" applyBorder="0" applyAlignment="0" applyProtection="0"/>
    <xf numFmtId="180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1" fontId="74" fillId="0" borderId="0" applyFont="0" applyFill="0" applyBorder="0" applyAlignment="0" applyProtection="0"/>
    <xf numFmtId="182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3" fontId="74" fillId="0" borderId="0" applyFont="0" applyFill="0" applyBorder="0" applyAlignment="0" applyProtection="0"/>
    <xf numFmtId="17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4" fontId="74" fillId="0" borderId="0" applyFont="0" applyFill="0" applyBorder="0" applyAlignment="0" applyProtection="0"/>
    <xf numFmtId="170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5" fontId="74" fillId="0" borderId="0" applyFont="0" applyFill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3" fillId="0" borderId="0"/>
    <xf numFmtId="0" fontId="77" fillId="0" borderId="0"/>
    <xf numFmtId="0" fontId="73" fillId="0" borderId="0"/>
    <xf numFmtId="37" fontId="78" fillId="0" borderId="0"/>
    <xf numFmtId="0" fontId="79" fillId="0" borderId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186" fontId="80" fillId="0" borderId="0" applyFill="0" applyBorder="0" applyAlignment="0"/>
    <xf numFmtId="187" fontId="80" fillId="0" borderId="0" applyFill="0" applyBorder="0" applyAlignment="0"/>
    <xf numFmtId="188" fontId="80" fillId="0" borderId="0" applyFill="0" applyBorder="0" applyAlignment="0"/>
    <xf numFmtId="189" fontId="49" fillId="0" borderId="0" applyFill="0" applyBorder="0" applyAlignment="0"/>
    <xf numFmtId="189" fontId="49" fillId="0" borderId="0" applyFill="0" applyBorder="0" applyAlignment="0"/>
    <xf numFmtId="189" fontId="49" fillId="0" borderId="0" applyFill="0" applyBorder="0" applyAlignment="0"/>
    <xf numFmtId="189" fontId="49" fillId="0" borderId="0" applyFill="0" applyBorder="0" applyAlignment="0"/>
    <xf numFmtId="189" fontId="49" fillId="0" borderId="0" applyFill="0" applyBorder="0" applyAlignment="0"/>
    <xf numFmtId="179" fontId="80" fillId="0" borderId="0" applyFill="0" applyBorder="0" applyAlignment="0"/>
    <xf numFmtId="190" fontId="80" fillId="0" borderId="0" applyFill="0" applyBorder="0" applyAlignment="0"/>
    <xf numFmtId="186" fontId="80" fillId="0" borderId="0" applyFill="0" applyBorder="0" applyAlignment="0"/>
    <xf numFmtId="0" fontId="81" fillId="13" borderId="49" applyNumberFormat="0" applyAlignment="0" applyProtection="0"/>
    <xf numFmtId="0" fontId="82" fillId="13" borderId="49" applyNumberFormat="0" applyAlignment="0" applyProtection="0"/>
    <xf numFmtId="0" fontId="83" fillId="0" borderId="0"/>
    <xf numFmtId="0" fontId="84" fillId="32" borderId="50" applyNumberFormat="0" applyAlignment="0" applyProtection="0"/>
    <xf numFmtId="0" fontId="85" fillId="32" borderId="50" applyNumberFormat="0" applyAlignment="0" applyProtection="0"/>
    <xf numFmtId="0" fontId="23" fillId="0" borderId="0"/>
    <xf numFmtId="1" fontId="86" fillId="0" borderId="13" applyBorder="0"/>
    <xf numFmtId="179" fontId="80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6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92" fontId="87" fillId="0" borderId="0"/>
    <xf numFmtId="192" fontId="87" fillId="0" borderId="0"/>
    <xf numFmtId="192" fontId="87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86" fontId="80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93" fontId="49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49" fillId="0" borderId="0"/>
    <xf numFmtId="194" fontId="49" fillId="0" borderId="0"/>
    <xf numFmtId="194" fontId="49" fillId="0" borderId="0"/>
    <xf numFmtId="194" fontId="49" fillId="0" borderId="0"/>
    <xf numFmtId="194" fontId="49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89" fillId="0" borderId="0" applyFill="0" applyBorder="0" applyAlignment="0"/>
    <xf numFmtId="0" fontId="90" fillId="0" borderId="0" applyProtection="0"/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6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8" fontId="49" fillId="0" borderId="0"/>
    <xf numFmtId="198" fontId="49" fillId="0" borderId="0"/>
    <xf numFmtId="198" fontId="49" fillId="0" borderId="0"/>
    <xf numFmtId="198" fontId="49" fillId="0" borderId="0"/>
    <xf numFmtId="198" fontId="49" fillId="0" borderId="0"/>
    <xf numFmtId="179" fontId="80" fillId="0" borderId="0" applyFill="0" applyBorder="0" applyAlignment="0"/>
    <xf numFmtId="186" fontId="80" fillId="0" borderId="0" applyFill="0" applyBorder="0" applyAlignment="0"/>
    <xf numFmtId="179" fontId="80" fillId="0" borderId="0" applyFill="0" applyBorder="0" applyAlignment="0"/>
    <xf numFmtId="190" fontId="80" fillId="0" borderId="0" applyFill="0" applyBorder="0" applyAlignment="0"/>
    <xf numFmtId="186" fontId="80" fillId="0" borderId="0" applyFill="0" applyBorder="0" applyAlignment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200" fontId="97" fillId="0" borderId="52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38" fontId="101" fillId="13" borderId="0" applyNumberFormat="0" applyBorder="0" applyAlignment="0" applyProtection="0"/>
    <xf numFmtId="0" fontId="102" fillId="0" borderId="0" applyNumberFormat="0" applyFont="0" applyBorder="0" applyAlignment="0">
      <alignment horizontal="left" vertical="center"/>
    </xf>
    <xf numFmtId="0" fontId="103" fillId="0" borderId="0">
      <alignment horizontal="left"/>
    </xf>
    <xf numFmtId="0" fontId="104" fillId="0" borderId="37" applyNumberFormat="0" applyAlignment="0" applyProtection="0">
      <alignment horizontal="left" vertical="center"/>
    </xf>
    <xf numFmtId="0" fontId="104" fillId="0" borderId="53">
      <alignment horizontal="left" vertical="center"/>
    </xf>
    <xf numFmtId="0" fontId="105" fillId="0" borderId="0" applyNumberFormat="0" applyFill="0" applyBorder="0" applyAlignment="0" applyProtection="0"/>
    <xf numFmtId="0" fontId="106" fillId="0" borderId="54" applyNumberFormat="0" applyFill="0" applyAlignment="0" applyProtection="0"/>
    <xf numFmtId="0" fontId="104" fillId="0" borderId="0" applyNumberFormat="0" applyFill="0" applyBorder="0" applyAlignment="0" applyProtection="0"/>
    <xf numFmtId="0" fontId="107" fillId="0" borderId="55" applyNumberFormat="0" applyFill="0" applyAlignment="0" applyProtection="0"/>
    <xf numFmtId="0" fontId="108" fillId="0" borderId="56" applyNumberFormat="0" applyFill="0" applyAlignment="0" applyProtection="0"/>
    <xf numFmtId="0" fontId="109" fillId="0" borderId="56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5" fillId="0" borderId="0" applyProtection="0"/>
    <xf numFmtId="0" fontId="105" fillId="0" borderId="0" applyProtection="0"/>
    <xf numFmtId="0" fontId="104" fillId="0" borderId="0" applyProtection="0"/>
    <xf numFmtId="0" fontId="104" fillId="0" borderId="0" applyProtection="0"/>
    <xf numFmtId="0" fontId="104" fillId="0" borderId="0" applyProtection="0"/>
    <xf numFmtId="164" fontId="110" fillId="33" borderId="28" applyNumberFormat="0" applyAlignment="0">
      <alignment horizontal="left" vertical="top"/>
    </xf>
    <xf numFmtId="201" fontId="111" fillId="0" borderId="57" applyFont="0" applyBorder="0" applyAlignment="0"/>
    <xf numFmtId="0" fontId="112" fillId="0" borderId="0" applyNumberFormat="0" applyFill="0" applyBorder="0" applyAlignment="0" applyProtection="0">
      <alignment vertical="top"/>
      <protection locked="0"/>
    </xf>
    <xf numFmtId="10" fontId="101" fillId="34" borderId="28" applyNumberFormat="0" applyBorder="0" applyAlignment="0" applyProtection="0"/>
    <xf numFmtId="0" fontId="113" fillId="0" borderId="0"/>
    <xf numFmtId="0" fontId="114" fillId="19" borderId="49" applyNumberFormat="0" applyAlignment="0" applyProtection="0"/>
    <xf numFmtId="0" fontId="113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179" fontId="80" fillId="0" borderId="0" applyFill="0" applyBorder="0" applyAlignment="0"/>
    <xf numFmtId="186" fontId="80" fillId="0" borderId="0" applyFill="0" applyBorder="0" applyAlignment="0"/>
    <xf numFmtId="179" fontId="80" fillId="0" borderId="0" applyFill="0" applyBorder="0" applyAlignment="0"/>
    <xf numFmtId="190" fontId="80" fillId="0" borderId="0" applyFill="0" applyBorder="0" applyAlignment="0"/>
    <xf numFmtId="186" fontId="80" fillId="0" borderId="0" applyFill="0" applyBorder="0" applyAlignment="0"/>
    <xf numFmtId="0" fontId="116" fillId="0" borderId="58" applyNumberFormat="0" applyFill="0" applyAlignment="0" applyProtection="0"/>
    <xf numFmtId="0" fontId="117" fillId="0" borderId="58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18" fillId="0" borderId="23"/>
    <xf numFmtId="202" fontId="49" fillId="0" borderId="10"/>
    <xf numFmtId="202" fontId="49" fillId="0" borderId="10"/>
    <xf numFmtId="202" fontId="49" fillId="0" borderId="10"/>
    <xf numFmtId="203" fontId="115" fillId="0" borderId="0" applyFont="0" applyFill="0" applyBorder="0" applyAlignment="0" applyProtection="0"/>
    <xf numFmtId="204" fontId="115" fillId="0" borderId="0" applyFont="0" applyFill="0" applyBorder="0" applyAlignment="0" applyProtection="0"/>
    <xf numFmtId="205" fontId="49" fillId="0" borderId="0" applyFont="0" applyFill="0" applyBorder="0" applyAlignment="0" applyProtection="0"/>
    <xf numFmtId="206" fontId="49" fillId="0" borderId="0" applyFont="0" applyFill="0" applyBorder="0" applyAlignment="0" applyProtection="0"/>
    <xf numFmtId="0" fontId="90" fillId="0" borderId="0" applyNumberFormat="0" applyFont="0" applyFill="0" applyAlignment="0"/>
    <xf numFmtId="0" fontId="90" fillId="0" borderId="0" applyNumberFormat="0" applyFont="0" applyFill="0" applyAlignment="0"/>
    <xf numFmtId="0" fontId="119" fillId="35" borderId="0" applyNumberFormat="0" applyBorder="0" applyAlignment="0" applyProtection="0"/>
    <xf numFmtId="0" fontId="120" fillId="35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37" fontId="121" fillId="0" borderId="0"/>
    <xf numFmtId="0" fontId="122" fillId="0" borderId="28" applyNumberFormat="0" applyFont="0" applyFill="0" applyBorder="0" applyAlignment="0">
      <alignment horizontal="center"/>
    </xf>
    <xf numFmtId="0" fontId="123" fillId="0" borderId="0"/>
    <xf numFmtId="207" fontId="124" fillId="0" borderId="0"/>
    <xf numFmtId="0" fontId="125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12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49" fillId="0" borderId="0"/>
    <xf numFmtId="0" fontId="24" fillId="0" borderId="0"/>
    <xf numFmtId="0" fontId="127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127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23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66" fillId="34" borderId="59" applyNumberFormat="0" applyFont="0" applyAlignment="0" applyProtection="0"/>
    <xf numFmtId="0" fontId="23" fillId="34" borderId="59" applyNumberFormat="0" applyFont="0" applyAlignment="0" applyProtection="0"/>
    <xf numFmtId="0" fontId="23" fillId="34" borderId="59" applyNumberFormat="0" applyFont="0" applyAlignment="0" applyProtection="0"/>
    <xf numFmtId="3" fontId="129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87" fillId="0" borderId="0"/>
    <xf numFmtId="0" fontId="131" fillId="13" borderId="60" applyNumberFormat="0" applyAlignment="0" applyProtection="0"/>
    <xf numFmtId="0" fontId="132" fillId="13" borderId="60" applyNumberFormat="0" applyAlignment="0" applyProtection="0"/>
    <xf numFmtId="0" fontId="9" fillId="10" borderId="0"/>
    <xf numFmtId="189" fontId="49" fillId="0" borderId="0" applyFont="0" applyFill="0" applyBorder="0" applyAlignment="0" applyProtection="0"/>
    <xf numFmtId="189" fontId="49" fillId="0" borderId="0" applyFont="0" applyFill="0" applyBorder="0" applyAlignment="0" applyProtection="0"/>
    <xf numFmtId="189" fontId="49" fillId="0" borderId="0" applyFont="0" applyFill="0" applyBorder="0" applyAlignment="0" applyProtection="0"/>
    <xf numFmtId="189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79" fontId="80" fillId="0" borderId="0" applyFill="0" applyBorder="0" applyAlignment="0"/>
    <xf numFmtId="186" fontId="80" fillId="0" borderId="0" applyFill="0" applyBorder="0" applyAlignment="0"/>
    <xf numFmtId="179" fontId="80" fillId="0" borderId="0" applyFill="0" applyBorder="0" applyAlignment="0"/>
    <xf numFmtId="190" fontId="80" fillId="0" borderId="0" applyFill="0" applyBorder="0" applyAlignment="0"/>
    <xf numFmtId="186" fontId="80" fillId="0" borderId="0" applyFill="0" applyBorder="0" applyAlignment="0"/>
    <xf numFmtId="0" fontId="78" fillId="0" borderId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0" fontId="133" fillId="0" borderId="23">
      <alignment horizont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4" fontId="134" fillId="10" borderId="0" applyNumberFormat="0" applyProtection="0">
      <alignment horizontal="left" vertical="center" indent="1"/>
    </xf>
    <xf numFmtId="0" fontId="115" fillId="0" borderId="0"/>
    <xf numFmtId="209" fontId="101" fillId="0" borderId="19" applyNumberFormat="0" applyFont="0" applyBorder="0" applyAlignment="0">
      <alignment horizontal="center" vertical="top" wrapText="1"/>
    </xf>
    <xf numFmtId="0" fontId="118" fillId="0" borderId="0"/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0" fontId="135" fillId="0" borderId="26">
      <alignment horizontal="right" vertical="center"/>
    </xf>
    <xf numFmtId="49" fontId="8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4" fontId="135" fillId="0" borderId="26">
      <alignment horizontal="center"/>
    </xf>
    <xf numFmtId="0" fontId="136" fillId="0" borderId="61"/>
    <xf numFmtId="0" fontId="130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 applyNumberFormat="0" applyFill="0" applyBorder="0" applyAlignment="0" applyProtection="0"/>
    <xf numFmtId="0" fontId="49" fillId="0" borderId="62" applyNumberFormat="0" applyFont="0" applyFill="0" applyAlignment="0" applyProtection="0"/>
    <xf numFmtId="0" fontId="49" fillId="0" borderId="62" applyNumberFormat="0" applyFont="0" applyFill="0" applyAlignment="0" applyProtection="0"/>
    <xf numFmtId="0" fontId="139" fillId="0" borderId="63" applyNumberFormat="0" applyFill="0" applyAlignment="0" applyProtection="0"/>
    <xf numFmtId="213" fontId="135" fillId="0" borderId="0"/>
    <xf numFmtId="215" fontId="135" fillId="0" borderId="28"/>
    <xf numFmtId="0" fontId="124" fillId="0" borderId="0"/>
    <xf numFmtId="0" fontId="124" fillId="0" borderId="0"/>
    <xf numFmtId="164" fontId="140" fillId="36" borderId="38">
      <alignment vertical="top"/>
    </xf>
    <xf numFmtId="0" fontId="141" fillId="37" borderId="28">
      <alignment horizontal="left" vertical="center"/>
    </xf>
    <xf numFmtId="165" fontId="142" fillId="38" borderId="38"/>
    <xf numFmtId="164" fontId="110" fillId="0" borderId="38">
      <alignment horizontal="left" vertical="top"/>
    </xf>
    <xf numFmtId="0" fontId="143" fillId="39" borderId="0">
      <alignment horizontal="left" vertical="center"/>
    </xf>
    <xf numFmtId="0" fontId="136" fillId="0" borderId="0"/>
    <xf numFmtId="164" fontId="127" fillId="0" borderId="14">
      <alignment horizontal="left" vertical="top"/>
    </xf>
    <xf numFmtId="164" fontId="127" fillId="0" borderId="14">
      <alignment horizontal="left" vertical="top"/>
    </xf>
    <xf numFmtId="164" fontId="127" fillId="0" borderId="14">
      <alignment horizontal="left" vertical="top"/>
    </xf>
    <xf numFmtId="0" fontId="144" fillId="0" borderId="14">
      <alignment horizontal="left" vertical="center"/>
    </xf>
    <xf numFmtId="216" fontId="49" fillId="0" borderId="0" applyFont="0" applyFill="0" applyBorder="0" applyAlignment="0" applyProtection="0"/>
    <xf numFmtId="217" fontId="4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6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23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1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75" fontId="125" fillId="0" borderId="0" applyFont="0" applyFill="0" applyBorder="0" applyAlignment="0" applyProtection="0"/>
    <xf numFmtId="178" fontId="125" fillId="0" borderId="0" applyFont="0" applyFill="0" applyBorder="0" applyAlignment="0" applyProtection="0"/>
    <xf numFmtId="0" fontId="154" fillId="0" borderId="0"/>
    <xf numFmtId="0" fontId="90" fillId="0" borderId="0"/>
    <xf numFmtId="167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0" fontId="155" fillId="0" borderId="0">
      <alignment vertical="center"/>
    </xf>
    <xf numFmtId="170" fontId="156" fillId="0" borderId="0" applyFont="0" applyFill="0" applyBorder="0" applyAlignment="0" applyProtection="0"/>
    <xf numFmtId="171" fontId="156" fillId="0" borderId="0" applyFont="0" applyFill="0" applyBorder="0" applyAlignment="0" applyProtection="0"/>
    <xf numFmtId="0" fontId="156" fillId="0" borderId="0"/>
    <xf numFmtId="176" fontId="54" fillId="0" borderId="0" applyFont="0" applyFill="0" applyBorder="0" applyAlignment="0" applyProtection="0"/>
    <xf numFmtId="218" fontId="56" fillId="0" borderId="0" applyFont="0" applyFill="0" applyBorder="0" applyAlignment="0" applyProtection="0"/>
    <xf numFmtId="179" fontId="54" fillId="0" borderId="0" applyFont="0" applyFill="0" applyBorder="0" applyAlignment="0" applyProtection="0"/>
    <xf numFmtId="168" fontId="156" fillId="0" borderId="0" applyFont="0" applyFill="0" applyBorder="0" applyAlignment="0" applyProtection="0"/>
    <xf numFmtId="166" fontId="156" fillId="0" borderId="0" applyFont="0" applyFill="0" applyBorder="0" applyAlignment="0" applyProtection="0"/>
    <xf numFmtId="0" fontId="22" fillId="0" borderId="0"/>
    <xf numFmtId="169" fontId="3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1" fillId="0" borderId="0"/>
    <xf numFmtId="0" fontId="168" fillId="0" borderId="0"/>
    <xf numFmtId="0" fontId="4" fillId="0" borderId="0"/>
  </cellStyleXfs>
  <cellXfs count="442">
    <xf numFmtId="0" fontId="0" fillId="0" borderId="0" xfId="0"/>
    <xf numFmtId="0" fontId="2" fillId="2" borderId="0" xfId="323" applyFont="1" applyFill="1" applyAlignment="1">
      <alignment vertical="center"/>
    </xf>
    <xf numFmtId="0" fontId="3" fillId="2" borderId="0" xfId="323" applyFont="1" applyFill="1" applyAlignment="1">
      <alignment wrapText="1"/>
    </xf>
    <xf numFmtId="0" fontId="3" fillId="2" borderId="0" xfId="323" applyFont="1" applyFill="1" applyAlignment="1">
      <alignment vertical="center" wrapText="1"/>
    </xf>
    <xf numFmtId="0" fontId="4" fillId="2" borderId="0" xfId="323" applyFill="1" applyAlignment="1">
      <alignment vertical="center" wrapText="1"/>
    </xf>
    <xf numFmtId="0" fontId="5" fillId="2" borderId="0" xfId="323" applyFont="1" applyFill="1" applyAlignment="1">
      <alignment wrapText="1"/>
    </xf>
    <xf numFmtId="0" fontId="6" fillId="2" borderId="0" xfId="323" applyFont="1" applyFill="1" applyAlignment="1">
      <alignment wrapText="1"/>
    </xf>
    <xf numFmtId="0" fontId="7" fillId="2" borderId="0" xfId="323" applyFont="1" applyFill="1" applyAlignment="1">
      <alignment wrapText="1"/>
    </xf>
    <xf numFmtId="0" fontId="8" fillId="2" borderId="0" xfId="323" applyFont="1" applyFill="1" applyAlignment="1">
      <alignment wrapText="1"/>
    </xf>
    <xf numFmtId="0" fontId="9" fillId="2" borderId="0" xfId="323" applyFont="1" applyFill="1" applyAlignment="1">
      <alignment wrapText="1"/>
    </xf>
    <xf numFmtId="0" fontId="9" fillId="2" borderId="0" xfId="323" applyFont="1" applyFill="1"/>
    <xf numFmtId="0" fontId="10" fillId="2" borderId="0" xfId="323" applyFont="1" applyFill="1"/>
    <xf numFmtId="0" fontId="11" fillId="2" borderId="0" xfId="323" applyFont="1" applyFill="1"/>
    <xf numFmtId="0" fontId="7" fillId="2" borderId="0" xfId="323" applyFont="1" applyFill="1" applyAlignment="1">
      <alignment horizontal="center"/>
    </xf>
    <xf numFmtId="0" fontId="7" fillId="2" borderId="0" xfId="323" applyFont="1" applyFill="1"/>
    <xf numFmtId="0" fontId="12" fillId="2" borderId="0" xfId="323" applyFont="1" applyFill="1"/>
    <xf numFmtId="0" fontId="8" fillId="2" borderId="0" xfId="323" applyFont="1" applyFill="1"/>
    <xf numFmtId="0" fontId="14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vertical="center"/>
    </xf>
    <xf numFmtId="0" fontId="15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8" fillId="2" borderId="3" xfId="323" applyFont="1" applyFill="1" applyBorder="1" applyAlignment="1">
      <alignment horizontal="center" vertical="center" wrapText="1"/>
    </xf>
    <xf numFmtId="14" fontId="18" fillId="2" borderId="6" xfId="323" applyNumberFormat="1" applyFont="1" applyFill="1" applyBorder="1" applyAlignment="1">
      <alignment horizontal="center" vertical="center" wrapText="1"/>
    </xf>
    <xf numFmtId="0" fontId="18" fillId="2" borderId="9" xfId="344" applyFont="1" applyFill="1" applyBorder="1" applyAlignment="1">
      <alignment horizontal="center" vertical="center" wrapText="1"/>
    </xf>
    <xf numFmtId="0" fontId="18" fillId="2" borderId="10" xfId="344" applyFont="1" applyFill="1" applyBorder="1" applyAlignment="1">
      <alignment horizontal="center" vertical="center" wrapText="1"/>
    </xf>
    <xf numFmtId="0" fontId="18" fillId="2" borderId="11" xfId="344" applyFont="1" applyFill="1" applyBorder="1" applyAlignment="1">
      <alignment horizontal="center" vertical="center" wrapText="1"/>
    </xf>
    <xf numFmtId="0" fontId="19" fillId="2" borderId="12" xfId="378" applyFont="1" applyFill="1" applyBorder="1" applyAlignment="1">
      <alignment horizontal="center" vertical="center" wrapText="1"/>
    </xf>
    <xf numFmtId="0" fontId="18" fillId="2" borderId="12" xfId="378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vertical="center" wrapText="1"/>
    </xf>
    <xf numFmtId="0" fontId="19" fillId="2" borderId="15" xfId="378" applyFont="1" applyFill="1" applyBorder="1" applyAlignment="1">
      <alignment horizontal="center" vertical="center" wrapText="1"/>
    </xf>
    <xf numFmtId="0" fontId="18" fillId="2" borderId="9" xfId="378" applyFont="1" applyFill="1" applyBorder="1" applyAlignment="1">
      <alignment horizontal="center" vertical="center" wrapText="1"/>
    </xf>
    <xf numFmtId="0" fontId="18" fillId="2" borderId="14" xfId="378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8" fillId="2" borderId="15" xfId="344" applyFont="1" applyFill="1" applyBorder="1" applyAlignment="1">
      <alignment horizontal="center" vertical="center" wrapText="1"/>
    </xf>
    <xf numFmtId="0" fontId="18" fillId="2" borderId="10" xfId="378" applyFont="1" applyFill="1" applyBorder="1" applyAlignment="1">
      <alignment horizontal="center" vertical="center" wrapText="1"/>
    </xf>
    <xf numFmtId="0" fontId="18" fillId="2" borderId="16" xfId="344" applyFont="1" applyFill="1" applyBorder="1" applyAlignment="1">
      <alignment horizontal="center" vertical="center" wrapText="1"/>
    </xf>
    <xf numFmtId="0" fontId="18" fillId="2" borderId="17" xfId="378" applyFont="1" applyFill="1" applyBorder="1" applyAlignment="1">
      <alignment horizontal="center" vertical="center" wrapText="1"/>
    </xf>
    <xf numFmtId="0" fontId="18" fillId="2" borderId="24" xfId="344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 wrapText="1"/>
    </xf>
    <xf numFmtId="0" fontId="18" fillId="2" borderId="0" xfId="323" applyFont="1" applyFill="1" applyAlignment="1">
      <alignment wrapText="1"/>
    </xf>
    <xf numFmtId="0" fontId="18" fillId="2" borderId="0" xfId="323" applyFont="1" applyFill="1" applyAlignment="1">
      <alignment horizontal="center" wrapText="1"/>
    </xf>
    <xf numFmtId="0" fontId="18" fillId="2" borderId="0" xfId="323" applyFont="1" applyFill="1" applyAlignment="1">
      <alignment horizontal="left" vertical="center" wrapText="1"/>
    </xf>
    <xf numFmtId="0" fontId="18" fillId="2" borderId="28" xfId="329" applyFont="1" applyFill="1" applyBorder="1" applyAlignment="1">
      <alignment horizontal="center" vertical="center"/>
    </xf>
    <xf numFmtId="0" fontId="18" fillId="3" borderId="0" xfId="378" applyFont="1" applyFill="1"/>
    <xf numFmtId="0" fontId="18" fillId="2" borderId="28" xfId="378" applyFont="1" applyFill="1" applyBorder="1" applyAlignment="1">
      <alignment horizontal="center" vertical="center"/>
    </xf>
    <xf numFmtId="0" fontId="18" fillId="2" borderId="11" xfId="378" applyFont="1" applyFill="1" applyBorder="1" applyAlignment="1">
      <alignment horizontal="center" vertical="center"/>
    </xf>
    <xf numFmtId="0" fontId="18" fillId="2" borderId="0" xfId="329" applyFont="1" applyFill="1" applyAlignment="1">
      <alignment horizontal="center"/>
    </xf>
    <xf numFmtId="0" fontId="18" fillId="2" borderId="0" xfId="323" applyFont="1" applyFill="1" applyAlignment="1">
      <alignment horizontal="center"/>
    </xf>
    <xf numFmtId="0" fontId="18" fillId="2" borderId="0" xfId="323" applyFont="1" applyFill="1"/>
    <xf numFmtId="0" fontId="22" fillId="2" borderId="0" xfId="323" applyFont="1" applyFill="1" applyAlignment="1">
      <alignment vertical="center"/>
    </xf>
    <xf numFmtId="0" fontId="18" fillId="2" borderId="29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center" wrapText="1"/>
    </xf>
    <xf numFmtId="0" fontId="18" fillId="2" borderId="31" xfId="344" applyFont="1" applyFill="1" applyBorder="1" applyAlignment="1">
      <alignment horizontal="center" vertical="center" wrapText="1"/>
    </xf>
    <xf numFmtId="0" fontId="18" fillId="2" borderId="32" xfId="344" applyFont="1" applyFill="1" applyBorder="1" applyAlignment="1">
      <alignment horizontal="center" vertical="center" wrapText="1"/>
    </xf>
    <xf numFmtId="0" fontId="18" fillId="2" borderId="35" xfId="344" applyFont="1" applyFill="1" applyBorder="1" applyAlignment="1">
      <alignment horizontal="center" vertical="center" wrapText="1"/>
    </xf>
    <xf numFmtId="0" fontId="23" fillId="2" borderId="0" xfId="323" applyFont="1" applyFill="1"/>
    <xf numFmtId="0" fontId="24" fillId="2" borderId="0" xfId="323" applyFont="1" applyFill="1" applyAlignment="1">
      <alignment horizontal="center" vertical="center"/>
    </xf>
    <xf numFmtId="0" fontId="25" fillId="2" borderId="0" xfId="323" applyFont="1" applyFill="1" applyAlignment="1">
      <alignment horizontal="center" wrapText="1"/>
    </xf>
    <xf numFmtId="0" fontId="25" fillId="2" borderId="0" xfId="323" applyFont="1" applyFill="1" applyAlignment="1">
      <alignment horizontal="center" vertical="center" wrapText="1"/>
    </xf>
    <xf numFmtId="0" fontId="26" fillId="2" borderId="0" xfId="323" applyFont="1" applyFill="1" applyAlignment="1">
      <alignment horizontal="center" vertical="center" wrapText="1"/>
    </xf>
    <xf numFmtId="0" fontId="24" fillId="2" borderId="0" xfId="323" applyFont="1" applyFill="1" applyAlignment="1">
      <alignment horizontal="center" wrapText="1"/>
    </xf>
    <xf numFmtId="0" fontId="24" fillId="2" borderId="0" xfId="323" applyFont="1" applyFill="1" applyAlignment="1">
      <alignment wrapText="1"/>
    </xf>
    <xf numFmtId="0" fontId="27" fillId="2" borderId="0" xfId="323" applyFont="1" applyFill="1" applyAlignment="1">
      <alignment horizontal="center" wrapText="1"/>
    </xf>
    <xf numFmtId="0" fontId="26" fillId="2" borderId="0" xfId="323" applyFont="1" applyFill="1" applyAlignment="1">
      <alignment horizontal="center"/>
    </xf>
    <xf numFmtId="0" fontId="27" fillId="2" borderId="0" xfId="323" applyFont="1" applyFill="1" applyAlignment="1">
      <alignment horizontal="center"/>
    </xf>
    <xf numFmtId="0" fontId="28" fillId="2" borderId="0" xfId="323" applyFont="1" applyFill="1" applyAlignment="1">
      <alignment horizontal="center" vertical="center"/>
    </xf>
    <xf numFmtId="0" fontId="32" fillId="2" borderId="0" xfId="378" applyFont="1" applyFill="1" applyAlignment="1">
      <alignment horizontal="center" vertical="center" wrapText="1"/>
    </xf>
    <xf numFmtId="0" fontId="28" fillId="2" borderId="36" xfId="378" applyFont="1" applyFill="1" applyBorder="1" applyAlignment="1">
      <alignment vertical="center" wrapText="1"/>
    </xf>
    <xf numFmtId="0" fontId="18" fillId="5" borderId="3" xfId="323" applyFont="1" applyFill="1" applyBorder="1" applyAlignment="1">
      <alignment horizontal="center" vertical="center" wrapText="1"/>
    </xf>
    <xf numFmtId="14" fontId="18" fillId="5" borderId="6" xfId="323" applyNumberFormat="1" applyFont="1" applyFill="1" applyBorder="1" applyAlignment="1">
      <alignment horizontal="center" vertical="center" wrapText="1"/>
    </xf>
    <xf numFmtId="0" fontId="28" fillId="2" borderId="37" xfId="378" applyFont="1" applyFill="1" applyBorder="1" applyAlignment="1">
      <alignment vertical="center" wrapText="1"/>
    </xf>
    <xf numFmtId="0" fontId="34" fillId="6" borderId="9" xfId="378" applyFont="1" applyFill="1" applyBorder="1" applyAlignment="1">
      <alignment horizontal="center" vertical="center" wrapText="1"/>
    </xf>
    <xf numFmtId="0" fontId="34" fillId="2" borderId="10" xfId="378" applyFont="1" applyFill="1" applyBorder="1" applyAlignment="1">
      <alignment horizontal="center" vertical="center" wrapText="1"/>
    </xf>
    <xf numFmtId="0" fontId="34" fillId="6" borderId="12" xfId="378" applyFont="1" applyFill="1" applyBorder="1" applyAlignment="1">
      <alignment horizontal="center" vertical="center" wrapText="1"/>
    </xf>
    <xf numFmtId="0" fontId="34" fillId="2" borderId="15" xfId="378" applyFont="1" applyFill="1" applyBorder="1" applyAlignment="1">
      <alignment horizontal="center" vertical="center" wrapText="1"/>
    </xf>
    <xf numFmtId="0" fontId="7" fillId="2" borderId="15" xfId="336" applyFont="1" applyFill="1" applyBorder="1" applyAlignment="1">
      <alignment horizontal="center" vertical="center" wrapText="1"/>
    </xf>
    <xf numFmtId="0" fontId="35" fillId="2" borderId="10" xfId="378" applyFont="1" applyFill="1" applyBorder="1" applyAlignment="1">
      <alignment horizontal="center" vertical="center" wrapText="1"/>
    </xf>
    <xf numFmtId="0" fontId="35" fillId="2" borderId="12" xfId="378" applyFont="1" applyFill="1" applyBorder="1" applyAlignment="1">
      <alignment horizontal="center" vertical="center" wrapText="1"/>
    </xf>
    <xf numFmtId="0" fontId="34" fillId="2" borderId="12" xfId="378" applyFont="1" applyFill="1" applyBorder="1" applyAlignment="1">
      <alignment horizontal="center" vertical="center" wrapText="1"/>
    </xf>
    <xf numFmtId="0" fontId="7" fillId="2" borderId="10" xfId="336" applyFont="1" applyFill="1" applyBorder="1" applyAlignment="1">
      <alignment horizontal="center" vertical="center" wrapText="1"/>
    </xf>
    <xf numFmtId="0" fontId="37" fillId="2" borderId="0" xfId="323" applyFont="1" applyFill="1" applyAlignment="1">
      <alignment horizontal="center" wrapText="1"/>
    </xf>
    <xf numFmtId="0" fontId="37" fillId="2" borderId="0" xfId="323" applyFont="1" applyFill="1" applyAlignment="1">
      <alignment horizontal="center" vertical="center" wrapText="1"/>
    </xf>
    <xf numFmtId="0" fontId="27" fillId="2" borderId="0" xfId="323" applyFont="1" applyFill="1" applyAlignment="1">
      <alignment horizontal="center" vertical="center" wrapText="1"/>
    </xf>
    <xf numFmtId="0" fontId="27" fillId="2" borderId="37" xfId="323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2" xfId="378" applyFont="1" applyFill="1" applyBorder="1" applyAlignment="1">
      <alignment horizontal="center" vertical="center" wrapText="1"/>
    </xf>
    <xf numFmtId="0" fontId="28" fillId="2" borderId="15" xfId="378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8" fillId="2" borderId="0" xfId="323" applyFont="1" applyFill="1" applyAlignment="1">
      <alignment vertical="center" wrapText="1"/>
    </xf>
    <xf numFmtId="0" fontId="2" fillId="2" borderId="0" xfId="323" applyFont="1" applyFill="1"/>
    <xf numFmtId="0" fontId="18" fillId="2" borderId="29" xfId="378" applyFont="1" applyFill="1" applyBorder="1" applyAlignment="1">
      <alignment horizontal="center" vertical="center" wrapText="1"/>
    </xf>
    <xf numFmtId="0" fontId="18" fillId="2" borderId="34" xfId="378" applyFont="1" applyFill="1" applyBorder="1" applyAlignment="1">
      <alignment horizontal="center" vertical="center" wrapText="1"/>
    </xf>
    <xf numFmtId="0" fontId="18" fillId="2" borderId="32" xfId="378" applyFont="1" applyFill="1" applyBorder="1" applyAlignment="1">
      <alignment horizontal="center" vertical="center" wrapText="1"/>
    </xf>
    <xf numFmtId="0" fontId="18" fillId="2" borderId="33" xfId="378" applyFont="1" applyFill="1" applyBorder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40" xfId="378" applyFont="1" applyFill="1" applyBorder="1" applyAlignment="1">
      <alignment horizontal="center" vertical="center" wrapText="1"/>
    </xf>
    <xf numFmtId="0" fontId="18" fillId="2" borderId="41" xfId="378" applyFont="1" applyFill="1" applyBorder="1" applyAlignment="1">
      <alignment horizontal="center" vertical="center" wrapText="1"/>
    </xf>
    <xf numFmtId="0" fontId="18" fillId="2" borderId="12" xfId="344" applyFont="1" applyFill="1" applyBorder="1" applyAlignment="1">
      <alignment horizontal="center" vertical="center" wrapText="1"/>
    </xf>
    <xf numFmtId="0" fontId="18" fillId="2" borderId="11" xfId="378" applyFont="1" applyFill="1" applyBorder="1" applyAlignment="1">
      <alignment horizontal="center" vertical="center" wrapText="1"/>
    </xf>
    <xf numFmtId="0" fontId="18" fillId="2" borderId="35" xfId="378" applyFont="1" applyFill="1" applyBorder="1" applyAlignment="1">
      <alignment horizontal="center" vertical="center" wrapText="1"/>
    </xf>
    <xf numFmtId="0" fontId="18" fillId="2" borderId="42" xfId="378" applyFont="1" applyFill="1" applyBorder="1" applyAlignment="1">
      <alignment horizontal="center" vertical="center" wrapText="1"/>
    </xf>
    <xf numFmtId="0" fontId="18" fillId="2" borderId="43" xfId="378" applyFont="1" applyFill="1" applyBorder="1" applyAlignment="1">
      <alignment horizontal="center" vertical="center" wrapText="1"/>
    </xf>
    <xf numFmtId="0" fontId="18" fillId="2" borderId="31" xfId="378" applyFont="1" applyFill="1" applyBorder="1" applyAlignment="1">
      <alignment horizontal="center" vertical="center" wrapText="1"/>
    </xf>
    <xf numFmtId="0" fontId="18" fillId="2" borderId="44" xfId="344" applyFont="1" applyFill="1" applyBorder="1" applyAlignment="1">
      <alignment horizontal="center" vertical="center" wrapText="1"/>
    </xf>
    <xf numFmtId="0" fontId="18" fillId="2" borderId="2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wrapText="1"/>
    </xf>
    <xf numFmtId="0" fontId="14" fillId="2" borderId="0" xfId="323" applyFont="1" applyFill="1" applyAlignment="1">
      <alignment horizontal="left" vertical="center" wrapText="1"/>
    </xf>
    <xf numFmtId="0" fontId="18" fillId="2" borderId="46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vertical="center" wrapText="1"/>
    </xf>
    <xf numFmtId="0" fontId="39" fillId="2" borderId="0" xfId="323" applyFont="1" applyFill="1" applyAlignment="1">
      <alignment vertical="center" wrapText="1"/>
    </xf>
    <xf numFmtId="0" fontId="40" fillId="2" borderId="0" xfId="323" applyFont="1" applyFill="1" applyAlignment="1">
      <alignment horizontal="center"/>
    </xf>
    <xf numFmtId="0" fontId="40" fillId="2" borderId="0" xfId="323" applyFont="1" applyFill="1"/>
    <xf numFmtId="0" fontId="21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vertical="center"/>
    </xf>
    <xf numFmtId="0" fontId="20" fillId="2" borderId="0" xfId="323" applyFont="1" applyFill="1" applyAlignment="1">
      <alignment horizontal="center" vertical="center"/>
    </xf>
    <xf numFmtId="0" fontId="33" fillId="2" borderId="0" xfId="378" applyFont="1" applyFill="1" applyAlignment="1">
      <alignment vertical="center" readingOrder="1"/>
    </xf>
    <xf numFmtId="0" fontId="33" fillId="2" borderId="0" xfId="378" applyFont="1" applyFill="1" applyAlignment="1">
      <alignment vertical="center" wrapText="1"/>
    </xf>
    <xf numFmtId="0" fontId="18" fillId="7" borderId="24" xfId="344" applyFont="1" applyFill="1" applyBorder="1" applyAlignment="1">
      <alignment horizontal="center" vertical="center" wrapText="1"/>
    </xf>
    <xf numFmtId="0" fontId="35" fillId="7" borderId="10" xfId="378" applyFont="1" applyFill="1" applyBorder="1" applyAlignment="1">
      <alignment horizontal="center" vertical="center" wrapText="1"/>
    </xf>
    <xf numFmtId="0" fontId="18" fillId="7" borderId="24" xfId="378" applyFont="1" applyFill="1" applyBorder="1" applyAlignment="1">
      <alignment horizontal="center" vertical="center" wrapText="1"/>
    </xf>
    <xf numFmtId="0" fontId="18" fillId="7" borderId="11" xfId="344" applyFont="1" applyFill="1" applyBorder="1" applyAlignment="1">
      <alignment horizontal="center" vertical="center" wrapText="1"/>
    </xf>
    <xf numFmtId="0" fontId="35" fillId="7" borderId="14" xfId="378" applyFont="1" applyFill="1" applyBorder="1" applyAlignment="1">
      <alignment horizontal="center" vertical="center" wrapText="1"/>
    </xf>
    <xf numFmtId="0" fontId="18" fillId="7" borderId="14" xfId="378" applyFont="1" applyFill="1" applyBorder="1" applyAlignment="1">
      <alignment horizontal="center" vertical="center" wrapText="1"/>
    </xf>
    <xf numFmtId="0" fontId="18" fillId="7" borderId="12" xfId="344" applyFont="1" applyFill="1" applyBorder="1" applyAlignment="1">
      <alignment horizontal="center" vertical="center" wrapText="1"/>
    </xf>
    <xf numFmtId="0" fontId="35" fillId="7" borderId="12" xfId="378" applyFont="1" applyFill="1" applyBorder="1" applyAlignment="1">
      <alignment horizontal="center" vertical="center" wrapText="1"/>
    </xf>
    <xf numFmtId="0" fontId="19" fillId="7" borderId="12" xfId="344" applyFont="1" applyFill="1" applyBorder="1" applyAlignment="1">
      <alignment horizontal="center" vertical="center" wrapText="1"/>
    </xf>
    <xf numFmtId="0" fontId="19" fillId="7" borderId="12" xfId="378" applyFont="1" applyFill="1" applyBorder="1" applyAlignment="1">
      <alignment horizontal="center" vertical="center" wrapText="1"/>
    </xf>
    <xf numFmtId="0" fontId="35" fillId="7" borderId="9" xfId="378" applyFont="1" applyFill="1" applyBorder="1" applyAlignment="1">
      <alignment horizontal="center" vertical="center" wrapText="1"/>
    </xf>
    <xf numFmtId="0" fontId="19" fillId="2" borderId="12" xfId="344" applyFont="1" applyFill="1" applyBorder="1" applyAlignment="1">
      <alignment horizontal="center" vertical="center" wrapText="1"/>
    </xf>
    <xf numFmtId="0" fontId="18" fillId="7" borderId="9" xfId="378" applyFont="1" applyFill="1" applyBorder="1" applyAlignment="1">
      <alignment horizontal="center" vertical="center" wrapText="1"/>
    </xf>
    <xf numFmtId="0" fontId="18" fillId="7" borderId="12" xfId="378" applyFont="1" applyFill="1" applyBorder="1" applyAlignment="1">
      <alignment horizontal="center" vertical="center" wrapText="1"/>
    </xf>
    <xf numFmtId="0" fontId="18" fillId="0" borderId="24" xfId="378" applyFont="1" applyBorder="1" applyAlignment="1">
      <alignment horizontal="center" vertical="center" wrapText="1"/>
    </xf>
    <xf numFmtId="0" fontId="18" fillId="0" borderId="14" xfId="378" applyFont="1" applyBorder="1" applyAlignment="1">
      <alignment horizontal="center" vertical="center" wrapText="1"/>
    </xf>
    <xf numFmtId="0" fontId="18" fillId="0" borderId="12" xfId="378" applyFont="1" applyBorder="1" applyAlignment="1">
      <alignment horizontal="center" vertical="center" wrapText="1"/>
    </xf>
    <xf numFmtId="0" fontId="18" fillId="2" borderId="44" xfId="378" applyFont="1" applyFill="1" applyBorder="1" applyAlignment="1">
      <alignment horizontal="center" vertical="center" wrapText="1"/>
    </xf>
    <xf numFmtId="0" fontId="18" fillId="7" borderId="44" xfId="344" applyFont="1" applyFill="1" applyBorder="1" applyAlignment="1">
      <alignment horizontal="center" vertical="center" wrapText="1"/>
    </xf>
    <xf numFmtId="0" fontId="18" fillId="7" borderId="30" xfId="344" applyFont="1" applyFill="1" applyBorder="1" applyAlignment="1">
      <alignment horizontal="center" vertical="center" wrapText="1"/>
    </xf>
    <xf numFmtId="0" fontId="18" fillId="7" borderId="32" xfId="344" applyFont="1" applyFill="1" applyBorder="1" applyAlignment="1">
      <alignment horizontal="center" vertical="center" wrapText="1"/>
    </xf>
    <xf numFmtId="0" fontId="18" fillId="7" borderId="10" xfId="344" applyFont="1" applyFill="1" applyBorder="1" applyAlignment="1">
      <alignment horizontal="center" vertical="center" wrapText="1"/>
    </xf>
    <xf numFmtId="0" fontId="18" fillId="7" borderId="10" xfId="378" applyFont="1" applyFill="1" applyBorder="1" applyAlignment="1">
      <alignment horizontal="center" vertical="center" wrapText="1"/>
    </xf>
    <xf numFmtId="0" fontId="18" fillId="7" borderId="11" xfId="378" applyFont="1" applyFill="1" applyBorder="1" applyAlignment="1">
      <alignment horizontal="center" vertical="center" wrapText="1"/>
    </xf>
    <xf numFmtId="0" fontId="18" fillId="7" borderId="15" xfId="344" applyFont="1" applyFill="1" applyBorder="1" applyAlignment="1">
      <alignment horizontal="center" vertical="center" wrapText="1"/>
    </xf>
    <xf numFmtId="0" fontId="18" fillId="7" borderId="15" xfId="378" applyFont="1" applyFill="1" applyBorder="1" applyAlignment="1">
      <alignment horizontal="center" vertical="center" wrapText="1"/>
    </xf>
    <xf numFmtId="0" fontId="33" fillId="2" borderId="37" xfId="378" applyFont="1" applyFill="1" applyBorder="1" applyAlignment="1">
      <alignment vertical="center" wrapText="1"/>
    </xf>
    <xf numFmtId="0" fontId="42" fillId="2" borderId="14" xfId="378" applyFont="1" applyFill="1" applyBorder="1" applyAlignment="1">
      <alignment horizontal="center" vertical="center" wrapText="1"/>
    </xf>
    <xf numFmtId="0" fontId="18" fillId="7" borderId="33" xfId="378" applyFont="1" applyFill="1" applyBorder="1" applyAlignment="1">
      <alignment horizontal="center" vertical="center" wrapText="1"/>
    </xf>
    <xf numFmtId="0" fontId="18" fillId="7" borderId="9" xfId="344" applyFont="1" applyFill="1" applyBorder="1" applyAlignment="1">
      <alignment horizontal="center" vertical="center" wrapText="1"/>
    </xf>
    <xf numFmtId="0" fontId="18" fillId="7" borderId="25" xfId="378" applyFont="1" applyFill="1" applyBorder="1" applyAlignment="1">
      <alignment horizontal="center" vertical="center" wrapText="1"/>
    </xf>
    <xf numFmtId="0" fontId="18" fillId="7" borderId="17" xfId="378" applyFont="1" applyFill="1" applyBorder="1" applyAlignment="1">
      <alignment horizontal="center" vertical="center" wrapText="1"/>
    </xf>
    <xf numFmtId="14" fontId="18" fillId="2" borderId="9" xfId="323" applyNumberFormat="1" applyFont="1" applyFill="1" applyBorder="1" applyAlignment="1">
      <alignment horizontal="center" vertical="center" wrapText="1"/>
    </xf>
    <xf numFmtId="0" fontId="18" fillId="2" borderId="14" xfId="335" applyFont="1" applyFill="1" applyBorder="1" applyAlignment="1">
      <alignment horizontal="center" vertical="center" wrapText="1"/>
    </xf>
    <xf numFmtId="0" fontId="18" fillId="2" borderId="46" xfId="344" applyFont="1" applyFill="1" applyBorder="1" applyAlignment="1">
      <alignment vertical="center" wrapText="1"/>
    </xf>
    <xf numFmtId="0" fontId="18" fillId="2" borderId="35" xfId="344" applyFont="1" applyFill="1" applyBorder="1" applyAlignment="1">
      <alignment vertical="center" wrapText="1"/>
    </xf>
    <xf numFmtId="0" fontId="18" fillId="2" borderId="32" xfId="344" applyFont="1" applyFill="1" applyBorder="1" applyAlignment="1">
      <alignment vertical="center" wrapText="1"/>
    </xf>
    <xf numFmtId="0" fontId="18" fillId="2" borderId="30" xfId="378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top" wrapText="1"/>
    </xf>
    <xf numFmtId="0" fontId="18" fillId="2" borderId="35" xfId="344" applyFont="1" applyFill="1" applyBorder="1" applyAlignment="1">
      <alignment horizontal="center" vertical="top" wrapText="1"/>
    </xf>
    <xf numFmtId="0" fontId="18" fillId="7" borderId="10" xfId="335" applyFont="1" applyFill="1" applyBorder="1" applyAlignment="1">
      <alignment horizontal="center" vertical="center" wrapText="1"/>
    </xf>
    <xf numFmtId="0" fontId="18" fillId="7" borderId="11" xfId="335" applyFont="1" applyFill="1" applyBorder="1" applyAlignment="1">
      <alignment horizontal="center" vertical="center" wrapText="1"/>
    </xf>
    <xf numFmtId="0" fontId="18" fillId="7" borderId="15" xfId="335" applyFont="1" applyFill="1" applyBorder="1" applyAlignment="1">
      <alignment horizontal="center" vertical="center" wrapText="1"/>
    </xf>
    <xf numFmtId="0" fontId="18" fillId="2" borderId="45" xfId="378" applyFont="1" applyFill="1" applyBorder="1" applyAlignment="1">
      <alignment horizontal="center" vertical="center" wrapText="1"/>
    </xf>
    <xf numFmtId="0" fontId="18" fillId="2" borderId="24" xfId="335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4" fontId="18" fillId="2" borderId="16" xfId="323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335" applyFont="1" applyFill="1" applyBorder="1" applyAlignment="1">
      <alignment horizontal="center" vertical="center" wrapText="1"/>
    </xf>
    <xf numFmtId="0" fontId="18" fillId="7" borderId="33" xfId="335" applyFont="1" applyFill="1" applyBorder="1" applyAlignment="1">
      <alignment horizontal="center" vertical="center" wrapText="1"/>
    </xf>
    <xf numFmtId="0" fontId="18" fillId="7" borderId="9" xfId="335" applyFont="1" applyFill="1" applyBorder="1" applyAlignment="1">
      <alignment horizontal="center" vertical="center" wrapText="1"/>
    </xf>
    <xf numFmtId="14" fontId="18" fillId="7" borderId="16" xfId="323" applyNumberFormat="1" applyFont="1" applyFill="1" applyBorder="1" applyAlignment="1">
      <alignment horizontal="center" vertical="center" wrapText="1"/>
    </xf>
    <xf numFmtId="0" fontId="18" fillId="7" borderId="14" xfId="335" applyFont="1" applyFill="1" applyBorder="1" applyAlignment="1">
      <alignment horizontal="center" vertical="center" wrapText="1"/>
    </xf>
    <xf numFmtId="0" fontId="18" fillId="2" borderId="45" xfId="335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5" xfId="335" applyFont="1" applyFill="1" applyBorder="1" applyAlignment="1">
      <alignment horizontal="center" vertical="center" wrapText="1"/>
    </xf>
    <xf numFmtId="0" fontId="40" fillId="2" borderId="0" xfId="323" applyFont="1" applyFill="1" applyAlignment="1">
      <alignment horizontal="center" wrapText="1"/>
    </xf>
    <xf numFmtId="0" fontId="40" fillId="2" borderId="0" xfId="323" applyFont="1" applyFill="1" applyAlignment="1">
      <alignment wrapText="1"/>
    </xf>
    <xf numFmtId="0" fontId="43" fillId="2" borderId="0" xfId="323" applyFont="1" applyFill="1" applyAlignment="1">
      <alignment wrapText="1"/>
    </xf>
    <xf numFmtId="0" fontId="43" fillId="2" borderId="0" xfId="323" applyFont="1" applyFill="1" applyAlignment="1">
      <alignment horizontal="center" wrapText="1"/>
    </xf>
    <xf numFmtId="0" fontId="45" fillId="8" borderId="28" xfId="329" applyFont="1" applyFill="1" applyBorder="1" applyAlignment="1">
      <alignment horizontal="center" vertical="center"/>
    </xf>
    <xf numFmtId="0" fontId="46" fillId="9" borderId="0" xfId="378" applyFont="1" applyFill="1"/>
    <xf numFmtId="0" fontId="18" fillId="10" borderId="28" xfId="378" applyFont="1" applyFill="1" applyBorder="1" applyAlignment="1">
      <alignment horizontal="center" vertical="center"/>
    </xf>
    <xf numFmtId="0" fontId="18" fillId="0" borderId="28" xfId="329" applyFont="1" applyBorder="1" applyAlignment="1">
      <alignment horizontal="center" vertical="center"/>
    </xf>
    <xf numFmtId="0" fontId="45" fillId="10" borderId="11" xfId="378" applyFont="1" applyFill="1" applyBorder="1" applyAlignment="1">
      <alignment horizontal="center" vertical="center"/>
    </xf>
    <xf numFmtId="0" fontId="45" fillId="0" borderId="0" xfId="329" applyFont="1" applyAlignment="1">
      <alignment horizontal="center"/>
    </xf>
    <xf numFmtId="0" fontId="43" fillId="2" borderId="0" xfId="323" applyFont="1" applyFill="1" applyAlignment="1">
      <alignment horizontal="center"/>
    </xf>
    <xf numFmtId="0" fontId="43" fillId="2" borderId="0" xfId="323" applyFont="1" applyFill="1"/>
    <xf numFmtId="0" fontId="18" fillId="2" borderId="46" xfId="378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335" applyFont="1" applyFill="1" applyBorder="1" applyAlignment="1">
      <alignment horizontal="center" vertical="center" wrapText="1"/>
    </xf>
    <xf numFmtId="0" fontId="18" fillId="2" borderId="34" xfId="335" applyFont="1" applyFill="1" applyBorder="1" applyAlignment="1">
      <alignment horizontal="center" vertical="center" wrapText="1"/>
    </xf>
    <xf numFmtId="0" fontId="19" fillId="2" borderId="35" xfId="378" applyFont="1" applyFill="1" applyBorder="1" applyAlignment="1">
      <alignment horizontal="center" vertical="center" wrapText="1"/>
    </xf>
    <xf numFmtId="0" fontId="4" fillId="11" borderId="0" xfId="323" applyFill="1" applyAlignment="1">
      <alignment vertical="center" wrapText="1"/>
    </xf>
    <xf numFmtId="0" fontId="5" fillId="11" borderId="0" xfId="323" applyFont="1" applyFill="1" applyAlignment="1">
      <alignment wrapText="1"/>
    </xf>
    <xf numFmtId="0" fontId="18" fillId="11" borderId="3" xfId="323" applyFont="1" applyFill="1" applyBorder="1" applyAlignment="1">
      <alignment horizontal="center" vertical="center" wrapText="1"/>
    </xf>
    <xf numFmtId="14" fontId="18" fillId="11" borderId="6" xfId="323" applyNumberFormat="1" applyFont="1" applyFill="1" applyBorder="1" applyAlignment="1">
      <alignment horizontal="center" vertical="center" wrapText="1"/>
    </xf>
    <xf numFmtId="0" fontId="19" fillId="2" borderId="40" xfId="378" applyFont="1" applyFill="1" applyBorder="1" applyAlignment="1">
      <alignment horizontal="center" vertical="center" wrapText="1"/>
    </xf>
    <xf numFmtId="0" fontId="19" fillId="2" borderId="12" xfId="335" applyFont="1" applyFill="1" applyBorder="1" applyAlignment="1">
      <alignment horizontal="center" vertical="center" wrapText="1"/>
    </xf>
    <xf numFmtId="0" fontId="43" fillId="2" borderId="0" xfId="323" applyFont="1" applyFill="1" applyAlignment="1">
      <alignment horizontal="left" vertical="center" wrapText="1"/>
    </xf>
    <xf numFmtId="0" fontId="18" fillId="12" borderId="3" xfId="323" applyFont="1" applyFill="1" applyBorder="1" applyAlignment="1">
      <alignment horizontal="center" vertical="center" wrapText="1"/>
    </xf>
    <xf numFmtId="14" fontId="18" fillId="12" borderId="6" xfId="323" applyNumberFormat="1" applyFont="1" applyFill="1" applyBorder="1" applyAlignment="1">
      <alignment horizontal="center" vertical="center" wrapText="1"/>
    </xf>
    <xf numFmtId="0" fontId="18" fillId="2" borderId="33" xfId="344" applyFont="1" applyFill="1" applyBorder="1" applyAlignment="1">
      <alignment horizontal="center" vertical="center" wrapText="1"/>
    </xf>
    <xf numFmtId="0" fontId="19" fillId="2" borderId="9" xfId="378" applyFont="1" applyFill="1" applyBorder="1" applyAlignment="1">
      <alignment horizontal="center" vertical="center" wrapText="1"/>
    </xf>
    <xf numFmtId="0" fontId="19" fillId="2" borderId="9" xfId="344" applyFont="1" applyFill="1" applyBorder="1" applyAlignment="1">
      <alignment horizontal="center" vertical="center" wrapText="1"/>
    </xf>
    <xf numFmtId="0" fontId="19" fillId="2" borderId="11" xfId="344" applyFont="1" applyFill="1" applyBorder="1" applyAlignment="1">
      <alignment horizontal="center" vertical="center" wrapText="1"/>
    </xf>
    <xf numFmtId="0" fontId="19" fillId="2" borderId="15" xfId="344" applyFont="1" applyFill="1" applyBorder="1" applyAlignment="1">
      <alignment horizontal="center" vertical="center" wrapText="1"/>
    </xf>
    <xf numFmtId="0" fontId="18" fillId="2" borderId="64" xfId="378" applyFont="1" applyFill="1" applyBorder="1" applyAlignment="1">
      <alignment horizontal="center" vertical="center" wrapText="1"/>
    </xf>
    <xf numFmtId="0" fontId="18" fillId="2" borderId="65" xfId="378" applyFont="1" applyFill="1" applyBorder="1" applyAlignment="1">
      <alignment horizontal="center" vertical="center" wrapText="1"/>
    </xf>
    <xf numFmtId="0" fontId="14" fillId="0" borderId="0" xfId="323" applyFont="1" applyAlignment="1">
      <alignment horizontal="center" vertical="center"/>
    </xf>
    <xf numFmtId="0" fontId="14" fillId="0" borderId="0" xfId="323" applyFont="1" applyAlignment="1">
      <alignment vertical="center"/>
    </xf>
    <xf numFmtId="0" fontId="18" fillId="0" borderId="15" xfId="378" applyFont="1" applyBorder="1" applyAlignment="1">
      <alignment horizontal="center" vertical="center" wrapText="1"/>
    </xf>
    <xf numFmtId="0" fontId="18" fillId="0" borderId="9" xfId="378" applyFont="1" applyBorder="1" applyAlignment="1">
      <alignment horizontal="center" vertical="center" wrapText="1"/>
    </xf>
    <xf numFmtId="0" fontId="18" fillId="0" borderId="11" xfId="344" applyFont="1" applyBorder="1" applyAlignment="1">
      <alignment horizontal="center" vertical="center" wrapText="1"/>
    </xf>
    <xf numFmtId="0" fontId="18" fillId="0" borderId="0" xfId="323" applyFont="1" applyAlignment="1">
      <alignment horizontal="center"/>
    </xf>
    <xf numFmtId="0" fontId="18" fillId="0" borderId="0" xfId="323" applyFont="1" applyAlignment="1">
      <alignment horizontal="center" wrapText="1"/>
    </xf>
    <xf numFmtId="0" fontId="18" fillId="0" borderId="0" xfId="323" applyFont="1" applyAlignment="1">
      <alignment horizontal="left" vertical="center" wrapText="1"/>
    </xf>
    <xf numFmtId="0" fontId="7" fillId="0" borderId="0" xfId="323" applyFont="1" applyAlignment="1">
      <alignment horizontal="center"/>
    </xf>
    <xf numFmtId="0" fontId="19" fillId="2" borderId="41" xfId="378" applyFont="1" applyFill="1" applyBorder="1" applyAlignment="1">
      <alignment horizontal="center" vertical="center" wrapText="1"/>
    </xf>
    <xf numFmtId="0" fontId="18" fillId="2" borderId="67" xfId="378" applyFont="1" applyFill="1" applyBorder="1" applyAlignment="1">
      <alignment horizontal="center" vertical="center" wrapText="1"/>
    </xf>
    <xf numFmtId="0" fontId="2" fillId="0" borderId="0" xfId="323" applyFont="1" applyAlignment="1">
      <alignment vertical="center"/>
    </xf>
    <xf numFmtId="0" fontId="3" fillId="0" borderId="0" xfId="323" applyFont="1" applyAlignment="1">
      <alignment wrapText="1"/>
    </xf>
    <xf numFmtId="0" fontId="3" fillId="0" borderId="0" xfId="323" applyFont="1" applyAlignment="1">
      <alignment vertical="center" wrapText="1"/>
    </xf>
    <xf numFmtId="0" fontId="38" fillId="0" borderId="0" xfId="323" applyFont="1" applyAlignment="1">
      <alignment vertical="center" wrapText="1"/>
    </xf>
    <xf numFmtId="0" fontId="4" fillId="0" borderId="0" xfId="323" applyAlignment="1">
      <alignment vertical="center" wrapText="1"/>
    </xf>
    <xf numFmtId="0" fontId="5" fillId="0" borderId="0" xfId="323" applyFont="1" applyAlignment="1">
      <alignment wrapText="1"/>
    </xf>
    <xf numFmtId="0" fontId="6" fillId="0" borderId="0" xfId="323" applyFont="1" applyAlignment="1">
      <alignment wrapText="1"/>
    </xf>
    <xf numFmtId="0" fontId="7" fillId="0" borderId="0" xfId="323" applyFont="1" applyAlignment="1">
      <alignment wrapText="1"/>
    </xf>
    <xf numFmtId="0" fontId="8" fillId="0" borderId="0" xfId="323" applyFont="1" applyAlignment="1">
      <alignment wrapText="1"/>
    </xf>
    <xf numFmtId="0" fontId="9" fillId="0" borderId="0" xfId="323" applyFont="1" applyAlignment="1">
      <alignment wrapText="1"/>
    </xf>
    <xf numFmtId="0" fontId="9" fillId="0" borderId="0" xfId="323" applyFont="1"/>
    <xf numFmtId="0" fontId="8" fillId="0" borderId="0" xfId="323" applyFont="1"/>
    <xf numFmtId="0" fontId="19" fillId="2" borderId="67" xfId="378" applyFont="1" applyFill="1" applyBorder="1" applyAlignment="1">
      <alignment horizontal="center" vertical="center" wrapText="1"/>
    </xf>
    <xf numFmtId="0" fontId="18" fillId="0" borderId="30" xfId="344" applyFont="1" applyBorder="1" applyAlignment="1">
      <alignment horizontal="center" vertical="center" wrapText="1"/>
    </xf>
    <xf numFmtId="0" fontId="18" fillId="0" borderId="31" xfId="344" applyFont="1" applyBorder="1" applyAlignment="1">
      <alignment horizontal="center" vertical="center" wrapText="1"/>
    </xf>
    <xf numFmtId="0" fontId="164" fillId="2" borderId="37" xfId="378" applyFont="1" applyFill="1" applyBorder="1" applyAlignment="1">
      <alignment vertical="center" wrapText="1" readingOrder="1"/>
    </xf>
    <xf numFmtId="0" fontId="164" fillId="2" borderId="37" xfId="378" applyFont="1" applyFill="1" applyBorder="1" applyAlignment="1">
      <alignment vertical="center" readingOrder="1"/>
    </xf>
    <xf numFmtId="0" fontId="164" fillId="2" borderId="23" xfId="378" applyFont="1" applyFill="1" applyBorder="1" applyAlignment="1">
      <alignment vertical="center" readingOrder="1"/>
    </xf>
    <xf numFmtId="2" fontId="18" fillId="2" borderId="41" xfId="378" applyNumberFormat="1" applyFont="1" applyFill="1" applyBorder="1" applyAlignment="1">
      <alignment horizontal="center" vertical="center" wrapText="1"/>
    </xf>
    <xf numFmtId="0" fontId="18" fillId="2" borderId="69" xfId="378" applyFont="1" applyFill="1" applyBorder="1" applyAlignment="1">
      <alignment horizontal="center" vertical="center" wrapText="1"/>
    </xf>
    <xf numFmtId="0" fontId="18" fillId="2" borderId="70" xfId="378" applyFont="1" applyFill="1" applyBorder="1" applyAlignment="1">
      <alignment horizontal="center" vertical="center" wrapText="1"/>
    </xf>
    <xf numFmtId="0" fontId="18" fillId="2" borderId="71" xfId="378" applyFont="1" applyFill="1" applyBorder="1" applyAlignment="1">
      <alignment horizontal="center" vertical="center" wrapText="1"/>
    </xf>
    <xf numFmtId="0" fontId="18" fillId="0" borderId="16" xfId="378" applyFont="1" applyBorder="1" applyAlignment="1">
      <alignment horizontal="center" vertical="center" wrapText="1"/>
    </xf>
    <xf numFmtId="0" fontId="18" fillId="2" borderId="72" xfId="378" applyFont="1" applyFill="1" applyBorder="1" applyAlignment="1">
      <alignment horizontal="center" vertical="center" wrapText="1"/>
    </xf>
    <xf numFmtId="0" fontId="18" fillId="0" borderId="24" xfId="344" applyFont="1" applyBorder="1" applyAlignment="1">
      <alignment horizontal="center" vertical="center" wrapText="1"/>
    </xf>
    <xf numFmtId="0" fontId="18" fillId="0" borderId="41" xfId="378" applyFont="1" applyBorder="1" applyAlignment="1">
      <alignment horizontal="center" vertical="center" wrapText="1"/>
    </xf>
    <xf numFmtId="0" fontId="19" fillId="2" borderId="24" xfId="378" applyFont="1" applyFill="1" applyBorder="1" applyAlignment="1">
      <alignment horizontal="center" vertical="center" wrapText="1"/>
    </xf>
    <xf numFmtId="0" fontId="19" fillId="2" borderId="11" xfId="378" applyFont="1" applyFill="1" applyBorder="1" applyAlignment="1">
      <alignment horizontal="center" vertical="center" wrapText="1"/>
    </xf>
    <xf numFmtId="0" fontId="18" fillId="2" borderId="74" xfId="378" applyFont="1" applyFill="1" applyBorder="1" applyAlignment="1">
      <alignment horizontal="center" vertical="center" wrapText="1"/>
    </xf>
    <xf numFmtId="0" fontId="18" fillId="0" borderId="11" xfId="378" applyFont="1" applyBorder="1" applyAlignment="1">
      <alignment horizontal="center" vertical="center" wrapText="1"/>
    </xf>
    <xf numFmtId="0" fontId="18" fillId="2" borderId="7" xfId="378" applyFont="1" applyFill="1" applyBorder="1" applyAlignment="1">
      <alignment horizontal="center" vertical="center" wrapText="1"/>
    </xf>
    <xf numFmtId="0" fontId="18" fillId="2" borderId="76" xfId="378" applyFont="1" applyFill="1" applyBorder="1" applyAlignment="1">
      <alignment horizontal="center" vertical="center" wrapText="1"/>
    </xf>
    <xf numFmtId="0" fontId="18" fillId="40" borderId="9" xfId="344" applyFont="1" applyFill="1" applyBorder="1" applyAlignment="1">
      <alignment horizontal="center" vertical="center" wrapText="1"/>
    </xf>
    <xf numFmtId="0" fontId="18" fillId="40" borderId="7" xfId="378" applyFont="1" applyFill="1" applyBorder="1" applyAlignment="1">
      <alignment horizontal="center" vertical="center" wrapText="1"/>
    </xf>
    <xf numFmtId="0" fontId="18" fillId="40" borderId="14" xfId="378" applyFont="1" applyFill="1" applyBorder="1" applyAlignment="1">
      <alignment horizontal="center" vertical="center" wrapText="1"/>
    </xf>
    <xf numFmtId="0" fontId="18" fillId="40" borderId="11" xfId="344" applyFont="1" applyFill="1" applyBorder="1" applyAlignment="1">
      <alignment horizontal="center" vertical="center" wrapText="1"/>
    </xf>
    <xf numFmtId="0" fontId="18" fillId="40" borderId="72" xfId="378" applyFont="1" applyFill="1" applyBorder="1" applyAlignment="1">
      <alignment horizontal="center" vertical="center" wrapText="1"/>
    </xf>
    <xf numFmtId="0" fontId="18" fillId="40" borderId="15" xfId="378" applyFont="1" applyFill="1" applyBorder="1" applyAlignment="1">
      <alignment horizontal="center" vertical="center" wrapText="1"/>
    </xf>
    <xf numFmtId="0" fontId="19" fillId="41" borderId="70" xfId="344" applyFont="1" applyFill="1" applyBorder="1" applyAlignment="1">
      <alignment horizontal="center" vertical="center" wrapText="1"/>
    </xf>
    <xf numFmtId="0" fontId="18" fillId="41" borderId="24" xfId="344" applyFont="1" applyFill="1" applyBorder="1" applyAlignment="1">
      <alignment horizontal="center" vertical="center" wrapText="1"/>
    </xf>
    <xf numFmtId="0" fontId="19" fillId="41" borderId="71" xfId="344" applyFont="1" applyFill="1" applyBorder="1" applyAlignment="1">
      <alignment horizontal="center" vertical="center" wrapText="1"/>
    </xf>
    <xf numFmtId="0" fontId="18" fillId="41" borderId="11" xfId="344" applyFont="1" applyFill="1" applyBorder="1" applyAlignment="1">
      <alignment horizontal="center" vertical="center" wrapText="1"/>
    </xf>
    <xf numFmtId="0" fontId="19" fillId="41" borderId="77" xfId="344" applyFont="1" applyFill="1" applyBorder="1" applyAlignment="1">
      <alignment horizontal="center" vertical="center" wrapText="1"/>
    </xf>
    <xf numFmtId="0" fontId="19" fillId="41" borderId="9" xfId="344" applyFont="1" applyFill="1" applyBorder="1" applyAlignment="1">
      <alignment horizontal="center" vertical="center" wrapText="1"/>
    </xf>
    <xf numFmtId="0" fontId="18" fillId="41" borderId="9" xfId="344" applyFont="1" applyFill="1" applyBorder="1" applyAlignment="1">
      <alignment horizontal="center" vertical="center" wrapText="1"/>
    </xf>
    <xf numFmtId="0" fontId="19" fillId="41" borderId="76" xfId="378" applyFont="1" applyFill="1" applyBorder="1" applyAlignment="1">
      <alignment horizontal="center" vertical="center" wrapText="1"/>
    </xf>
    <xf numFmtId="0" fontId="19" fillId="41" borderId="41" xfId="378" applyFont="1" applyFill="1" applyBorder="1" applyAlignment="1">
      <alignment horizontal="center" vertical="center" wrapText="1"/>
    </xf>
    <xf numFmtId="0" fontId="18" fillId="41" borderId="41" xfId="378" applyFont="1" applyFill="1" applyBorder="1" applyAlignment="1">
      <alignment horizontal="center" vertical="center" wrapText="1"/>
    </xf>
    <xf numFmtId="0" fontId="19" fillId="41" borderId="24" xfId="344" applyFont="1" applyFill="1" applyBorder="1" applyAlignment="1">
      <alignment horizontal="center" vertical="center" wrapText="1"/>
    </xf>
    <xf numFmtId="0" fontId="19" fillId="41" borderId="24" xfId="378" applyFont="1" applyFill="1" applyBorder="1" applyAlignment="1">
      <alignment horizontal="center" vertical="center" wrapText="1"/>
    </xf>
    <xf numFmtId="0" fontId="19" fillId="41" borderId="14" xfId="378" applyFont="1" applyFill="1" applyBorder="1" applyAlignment="1">
      <alignment horizontal="center" vertical="center" wrapText="1"/>
    </xf>
    <xf numFmtId="0" fontId="164" fillId="2" borderId="75" xfId="378" applyFont="1" applyFill="1" applyBorder="1" applyAlignment="1">
      <alignment vertical="center" wrapText="1" readingOrder="1"/>
    </xf>
    <xf numFmtId="0" fontId="18" fillId="2" borderId="82" xfId="378" applyFont="1" applyFill="1" applyBorder="1" applyAlignment="1">
      <alignment horizontal="center" vertical="center" wrapText="1"/>
    </xf>
    <xf numFmtId="0" fontId="18" fillId="2" borderId="83" xfId="378" applyFont="1" applyFill="1" applyBorder="1" applyAlignment="1">
      <alignment horizontal="center" vertical="center" wrapText="1"/>
    </xf>
    <xf numFmtId="0" fontId="18" fillId="2" borderId="67" xfId="344" applyFont="1" applyFill="1" applyBorder="1" applyAlignment="1">
      <alignment horizontal="center" vertical="center" wrapText="1"/>
    </xf>
    <xf numFmtId="0" fontId="18" fillId="2" borderId="84" xfId="378" applyFont="1" applyFill="1" applyBorder="1" applyAlignment="1">
      <alignment horizontal="center" vertical="center" wrapText="1"/>
    </xf>
    <xf numFmtId="0" fontId="18" fillId="2" borderId="83" xfId="344" applyFont="1" applyFill="1" applyBorder="1" applyAlignment="1">
      <alignment horizontal="center" vertical="center" wrapText="1"/>
    </xf>
    <xf numFmtId="0" fontId="18" fillId="40" borderId="82" xfId="378" applyFont="1" applyFill="1" applyBorder="1" applyAlignment="1">
      <alignment horizontal="center" vertical="center" wrapText="1"/>
    </xf>
    <xf numFmtId="0" fontId="18" fillId="40" borderId="67" xfId="378" applyFont="1" applyFill="1" applyBorder="1" applyAlignment="1">
      <alignment horizontal="center" vertical="center" wrapText="1"/>
    </xf>
    <xf numFmtId="0" fontId="18" fillId="40" borderId="67" xfId="344" applyFont="1" applyFill="1" applyBorder="1" applyAlignment="1">
      <alignment horizontal="center" vertical="center" wrapText="1"/>
    </xf>
    <xf numFmtId="0" fontId="18" fillId="0" borderId="67" xfId="344" applyFont="1" applyBorder="1" applyAlignment="1">
      <alignment horizontal="center" vertical="center" wrapText="1"/>
    </xf>
    <xf numFmtId="0" fontId="18" fillId="0" borderId="83" xfId="344" applyFont="1" applyBorder="1" applyAlignment="1">
      <alignment horizontal="center" vertical="center" wrapText="1"/>
    </xf>
    <xf numFmtId="0" fontId="18" fillId="41" borderId="86" xfId="344" applyFont="1" applyFill="1" applyBorder="1" applyAlignment="1">
      <alignment horizontal="center" vertical="center" wrapText="1"/>
    </xf>
    <xf numFmtId="0" fontId="18" fillId="41" borderId="87" xfId="344" applyFont="1" applyFill="1" applyBorder="1" applyAlignment="1">
      <alignment horizontal="center" vertical="center" wrapText="1"/>
    </xf>
    <xf numFmtId="0" fontId="18" fillId="41" borderId="57" xfId="378" applyFont="1" applyFill="1" applyBorder="1" applyAlignment="1">
      <alignment horizontal="center" vertical="center" wrapText="1"/>
    </xf>
    <xf numFmtId="0" fontId="18" fillId="41" borderId="88" xfId="344" applyFont="1" applyFill="1" applyBorder="1" applyAlignment="1">
      <alignment horizontal="center" vertical="center" wrapText="1"/>
    </xf>
    <xf numFmtId="0" fontId="18" fillId="2" borderId="86" xfId="378" applyFont="1" applyFill="1" applyBorder="1" applyAlignment="1">
      <alignment horizontal="center" vertical="center" wrapText="1"/>
    </xf>
    <xf numFmtId="0" fontId="18" fillId="2" borderId="8" xfId="378" applyFont="1" applyFill="1" applyBorder="1" applyAlignment="1">
      <alignment horizontal="center" vertical="center" wrapText="1"/>
    </xf>
    <xf numFmtId="0" fontId="18" fillId="2" borderId="57" xfId="378" applyFont="1" applyFill="1" applyBorder="1" applyAlignment="1">
      <alignment horizontal="center" vertical="center" wrapText="1"/>
    </xf>
    <xf numFmtId="0" fontId="18" fillId="0" borderId="33" xfId="378" applyFont="1" applyBorder="1" applyAlignment="1">
      <alignment horizontal="center" vertical="center" wrapText="1"/>
    </xf>
    <xf numFmtId="0" fontId="19" fillId="2" borderId="67" xfId="344" applyFont="1" applyFill="1" applyBorder="1" applyAlignment="1">
      <alignment horizontal="center" vertical="center" wrapText="1"/>
    </xf>
    <xf numFmtId="2" fontId="18" fillId="2" borderId="90" xfId="378" applyNumberFormat="1" applyFont="1" applyFill="1" applyBorder="1" applyAlignment="1">
      <alignment horizontal="center" vertical="center" wrapText="1"/>
    </xf>
    <xf numFmtId="2" fontId="18" fillId="2" borderId="12" xfId="378" applyNumberFormat="1" applyFont="1" applyFill="1" applyBorder="1" applyAlignment="1">
      <alignment horizontal="center" vertical="center" wrapText="1"/>
    </xf>
    <xf numFmtId="0" fontId="18" fillId="2" borderId="91" xfId="378" applyFont="1" applyFill="1" applyBorder="1" applyAlignment="1">
      <alignment horizontal="center" vertical="center" wrapText="1"/>
    </xf>
    <xf numFmtId="0" fontId="18" fillId="2" borderId="92" xfId="378" applyFont="1" applyFill="1" applyBorder="1" applyAlignment="1">
      <alignment horizontal="center" vertical="center" wrapText="1"/>
    </xf>
    <xf numFmtId="0" fontId="18" fillId="2" borderId="93" xfId="378" applyFont="1" applyFill="1" applyBorder="1" applyAlignment="1">
      <alignment horizontal="center" vertical="center" wrapText="1"/>
    </xf>
    <xf numFmtId="0" fontId="19" fillId="2" borderId="24" xfId="344" applyFont="1" applyFill="1" applyBorder="1" applyAlignment="1">
      <alignment horizontal="center" vertical="center" wrapText="1"/>
    </xf>
    <xf numFmtId="0" fontId="19" fillId="0" borderId="15" xfId="378" applyFont="1" applyBorder="1" applyAlignment="1">
      <alignment horizontal="center" vertical="center" wrapText="1"/>
    </xf>
    <xf numFmtId="0" fontId="18" fillId="2" borderId="88" xfId="344" applyFont="1" applyFill="1" applyBorder="1" applyAlignment="1">
      <alignment horizontal="center" vertical="center" wrapText="1"/>
    </xf>
    <xf numFmtId="0" fontId="18" fillId="2" borderId="87" xfId="344" applyFont="1" applyFill="1" applyBorder="1" applyAlignment="1">
      <alignment horizontal="center" vertical="center" wrapText="1"/>
    </xf>
    <xf numFmtId="0" fontId="18" fillId="2" borderId="89" xfId="378" applyFont="1" applyFill="1" applyBorder="1" applyAlignment="1">
      <alignment horizontal="center" vertical="center" wrapText="1"/>
    </xf>
    <xf numFmtId="0" fontId="18" fillId="2" borderId="90" xfId="378" applyFont="1" applyFill="1" applyBorder="1" applyAlignment="1">
      <alignment horizontal="center" vertical="center" wrapText="1"/>
    </xf>
    <xf numFmtId="0" fontId="18" fillId="2" borderId="88" xfId="378" applyFont="1" applyFill="1" applyBorder="1" applyAlignment="1">
      <alignment horizontal="center" vertical="center" wrapText="1"/>
    </xf>
    <xf numFmtId="0" fontId="19" fillId="41" borderId="94" xfId="378" applyFont="1" applyFill="1" applyBorder="1" applyAlignment="1">
      <alignment horizontal="center" vertical="center" wrapText="1"/>
    </xf>
    <xf numFmtId="0" fontId="18" fillId="2" borderId="86" xfId="344" applyFont="1" applyFill="1" applyBorder="1" applyAlignment="1">
      <alignment horizontal="center" vertical="center" wrapText="1"/>
    </xf>
    <xf numFmtId="0" fontId="18" fillId="0" borderId="9" xfId="344" applyFont="1" applyBorder="1" applyAlignment="1">
      <alignment horizontal="center" vertical="center" wrapText="1"/>
    </xf>
    <xf numFmtId="0" fontId="19" fillId="41" borderId="12" xfId="378" applyFont="1" applyFill="1" applyBorder="1" applyAlignment="1">
      <alignment horizontal="center" vertical="center" wrapText="1"/>
    </xf>
    <xf numFmtId="0" fontId="18" fillId="2" borderId="95" xfId="378" applyFont="1" applyFill="1" applyBorder="1" applyAlignment="1">
      <alignment horizontal="center" vertical="center" wrapText="1"/>
    </xf>
    <xf numFmtId="0" fontId="18" fillId="2" borderId="96" xfId="378" applyFont="1" applyFill="1" applyBorder="1" applyAlignment="1">
      <alignment horizontal="center" vertical="center" wrapText="1"/>
    </xf>
    <xf numFmtId="0" fontId="18" fillId="2" borderId="91" xfId="344" applyFont="1" applyFill="1" applyBorder="1" applyAlignment="1">
      <alignment horizontal="center" vertical="center" wrapText="1"/>
    </xf>
    <xf numFmtId="0" fontId="18" fillId="2" borderId="92" xfId="344" applyFont="1" applyFill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14" fontId="7" fillId="2" borderId="2" xfId="323" applyNumberFormat="1" applyFont="1" applyFill="1" applyBorder="1" applyAlignment="1">
      <alignment horizontal="center" vertical="center" wrapText="1"/>
    </xf>
    <xf numFmtId="14" fontId="7" fillId="2" borderId="14" xfId="323" applyNumberFormat="1" applyFont="1" applyFill="1" applyBorder="1" applyAlignment="1">
      <alignment horizontal="center" vertical="center" wrapText="1"/>
    </xf>
    <xf numFmtId="14" fontId="7" fillId="2" borderId="13" xfId="323" applyNumberFormat="1" applyFont="1" applyFill="1" applyBorder="1" applyAlignment="1">
      <alignment horizontal="center" vertical="center" wrapText="1"/>
    </xf>
    <xf numFmtId="14" fontId="7" fillId="2" borderId="38" xfId="323" applyNumberFormat="1" applyFont="1" applyFill="1" applyBorder="1" applyAlignment="1">
      <alignment horizontal="center" vertical="center" wrapText="1"/>
    </xf>
    <xf numFmtId="14" fontId="7" fillId="2" borderId="5" xfId="323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4" fillId="2" borderId="1" xfId="323" applyNumberFormat="1" applyFont="1" applyFill="1" applyBorder="1" applyAlignment="1">
      <alignment horizontal="center" vertical="center" wrapText="1"/>
    </xf>
    <xf numFmtId="14" fontId="14" fillId="2" borderId="7" xfId="323" applyNumberFormat="1" applyFont="1" applyFill="1" applyBorder="1" applyAlignment="1">
      <alignment horizontal="center" vertical="center" wrapText="1"/>
    </xf>
    <xf numFmtId="14" fontId="18" fillId="2" borderId="1" xfId="323" applyNumberFormat="1" applyFont="1" applyFill="1" applyBorder="1" applyAlignment="1">
      <alignment horizontal="center" vertical="center" wrapText="1"/>
    </xf>
    <xf numFmtId="14" fontId="18" fillId="2" borderId="7" xfId="323" applyNumberFormat="1" applyFont="1" applyFill="1" applyBorder="1" applyAlignment="1">
      <alignment horizontal="center" vertical="center" wrapText="1"/>
    </xf>
    <xf numFmtId="14" fontId="18" fillId="2" borderId="4" xfId="323" applyNumberFormat="1" applyFont="1" applyFill="1" applyBorder="1" applyAlignment="1">
      <alignment horizontal="center" vertical="center" wrapText="1"/>
    </xf>
    <xf numFmtId="0" fontId="28" fillId="11" borderId="2" xfId="323" applyFont="1" applyFill="1" applyBorder="1" applyAlignment="1">
      <alignment horizontal="center" vertical="center" wrapText="1"/>
    </xf>
    <xf numFmtId="0" fontId="28" fillId="11" borderId="5" xfId="323" applyFont="1" applyFill="1" applyBorder="1" applyAlignment="1">
      <alignment horizontal="center" vertical="center" wrapText="1"/>
    </xf>
    <xf numFmtId="14" fontId="14" fillId="2" borderId="4" xfId="323" applyNumberFormat="1" applyFont="1" applyFill="1" applyBorder="1" applyAlignment="1">
      <alignment horizontal="center" vertical="center" wrapText="1"/>
    </xf>
    <xf numFmtId="14" fontId="14" fillId="4" borderId="1" xfId="323" applyNumberFormat="1" applyFont="1" applyFill="1" applyBorder="1" applyAlignment="1">
      <alignment horizontal="center" vertical="center" wrapText="1"/>
    </xf>
    <xf numFmtId="14" fontId="14" fillId="4" borderId="7" xfId="323" applyNumberFormat="1" applyFont="1" applyFill="1" applyBorder="1" applyAlignment="1">
      <alignment horizontal="center" vertical="center" wrapText="1"/>
    </xf>
    <xf numFmtId="0" fontId="41" fillId="2" borderId="0" xfId="378" applyFont="1" applyFill="1" applyAlignment="1">
      <alignment horizontal="center" vertical="center" wrapText="1"/>
    </xf>
    <xf numFmtId="0" fontId="47" fillId="2" borderId="0" xfId="323" applyFont="1" applyFill="1" applyAlignment="1">
      <alignment horizontal="center" vertical="center" wrapText="1"/>
    </xf>
    <xf numFmtId="0" fontId="44" fillId="2" borderId="26" xfId="378" applyFont="1" applyFill="1" applyBorder="1" applyAlignment="1">
      <alignment horizontal="center" vertical="center"/>
    </xf>
    <xf numFmtId="0" fontId="44" fillId="2" borderId="27" xfId="378" applyFont="1" applyFill="1" applyBorder="1" applyAlignment="1">
      <alignment horizontal="center" vertical="center"/>
    </xf>
    <xf numFmtId="0" fontId="14" fillId="2" borderId="1" xfId="323" applyFont="1" applyFill="1" applyBorder="1" applyAlignment="1">
      <alignment horizontal="center" vertical="center" wrapText="1"/>
    </xf>
    <xf numFmtId="0" fontId="14" fillId="2" borderId="4" xfId="323" applyFont="1" applyFill="1" applyBorder="1" applyAlignment="1">
      <alignment horizontal="center" vertical="center" wrapText="1"/>
    </xf>
    <xf numFmtId="14" fontId="14" fillId="4" borderId="4" xfId="323" applyNumberFormat="1" applyFont="1" applyFill="1" applyBorder="1" applyAlignment="1">
      <alignment horizontal="center" vertical="center" wrapText="1"/>
    </xf>
    <xf numFmtId="0" fontId="2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horizontal="center" vertical="center"/>
    </xf>
    <xf numFmtId="0" fontId="20" fillId="2" borderId="0" xfId="323" applyFont="1" applyFill="1" applyAlignment="1">
      <alignment horizontal="left" vertical="center"/>
    </xf>
    <xf numFmtId="0" fontId="21" fillId="2" borderId="0" xfId="323" applyFont="1" applyFill="1" applyAlignment="1">
      <alignment horizontal="center" vertical="center" wrapText="1"/>
    </xf>
    <xf numFmtId="0" fontId="21" fillId="2" borderId="25" xfId="323" applyFont="1" applyFill="1" applyBorder="1" applyAlignment="1">
      <alignment horizontal="center" vertical="center" wrapText="1"/>
    </xf>
    <xf numFmtId="0" fontId="14" fillId="11" borderId="1" xfId="323" applyFont="1" applyFill="1" applyBorder="1" applyAlignment="1">
      <alignment horizontal="center" vertical="center" wrapText="1"/>
    </xf>
    <xf numFmtId="0" fontId="14" fillId="11" borderId="4" xfId="323" applyFont="1" applyFill="1" applyBorder="1" applyAlignment="1">
      <alignment horizontal="center" vertical="center" wrapText="1"/>
    </xf>
    <xf numFmtId="14" fontId="15" fillId="2" borderId="1" xfId="323" applyNumberFormat="1" applyFont="1" applyFill="1" applyBorder="1" applyAlignment="1">
      <alignment horizontal="center" vertical="center" wrapText="1"/>
    </xf>
    <xf numFmtId="14" fontId="14" fillId="2" borderId="22" xfId="323" applyNumberFormat="1" applyFont="1" applyFill="1" applyBorder="1" applyAlignment="1">
      <alignment horizontal="center" vertical="center" wrapText="1"/>
    </xf>
    <xf numFmtId="0" fontId="20" fillId="2" borderId="0" xfId="323" applyFont="1" applyFill="1" applyAlignment="1">
      <alignment horizontal="center" vertical="center" wrapText="1"/>
    </xf>
    <xf numFmtId="0" fontId="21" fillId="2" borderId="0" xfId="323" applyFont="1" applyFill="1" applyAlignment="1">
      <alignment horizontal="center" wrapText="1"/>
    </xf>
    <xf numFmtId="0" fontId="21" fillId="2" borderId="25" xfId="323" applyFont="1" applyFill="1" applyBorder="1" applyAlignment="1">
      <alignment horizontal="center" wrapText="1"/>
    </xf>
    <xf numFmtId="0" fontId="28" fillId="2" borderId="2" xfId="323" applyFont="1" applyFill="1" applyBorder="1" applyAlignment="1">
      <alignment horizontal="center" vertical="center" wrapText="1"/>
    </xf>
    <xf numFmtId="0" fontId="28" fillId="2" borderId="5" xfId="323" applyFont="1" applyFill="1" applyBorder="1" applyAlignment="1">
      <alignment horizontal="center" vertical="center" wrapText="1"/>
    </xf>
    <xf numFmtId="14" fontId="14" fillId="2" borderId="78" xfId="323" applyNumberFormat="1" applyFont="1" applyFill="1" applyBorder="1" applyAlignment="1">
      <alignment horizontal="center" vertical="center" wrapText="1"/>
    </xf>
    <xf numFmtId="14" fontId="14" fillId="2" borderId="19" xfId="323" applyNumberFormat="1" applyFont="1" applyFill="1" applyBorder="1" applyAlignment="1">
      <alignment horizontal="center" vertical="center" wrapText="1"/>
    </xf>
    <xf numFmtId="14" fontId="14" fillId="2" borderId="79" xfId="323" applyNumberFormat="1" applyFont="1" applyFill="1" applyBorder="1" applyAlignment="1">
      <alignment horizontal="center" vertical="center" wrapText="1"/>
    </xf>
    <xf numFmtId="14" fontId="18" fillId="2" borderId="64" xfId="323" applyNumberFormat="1" applyFont="1" applyFill="1" applyBorder="1" applyAlignment="1">
      <alignment horizontal="center" vertical="center" wrapText="1"/>
    </xf>
    <xf numFmtId="14" fontId="18" fillId="2" borderId="74" xfId="323" applyNumberFormat="1" applyFont="1" applyFill="1" applyBorder="1" applyAlignment="1">
      <alignment horizontal="center" vertical="center" wrapText="1"/>
    </xf>
    <xf numFmtId="14" fontId="18" fillId="2" borderId="65" xfId="323" applyNumberFormat="1" applyFont="1" applyFill="1" applyBorder="1" applyAlignment="1">
      <alignment horizontal="center" vertical="center" wrapText="1"/>
    </xf>
    <xf numFmtId="14" fontId="18" fillId="40" borderId="85" xfId="323" applyNumberFormat="1" applyFont="1" applyFill="1" applyBorder="1" applyAlignment="1">
      <alignment horizontal="center" vertical="center" wrapText="1"/>
    </xf>
    <xf numFmtId="14" fontId="18" fillId="40" borderId="43" xfId="323" applyNumberFormat="1" applyFont="1" applyFill="1" applyBorder="1" applyAlignment="1">
      <alignment horizontal="center" vertical="center" wrapText="1"/>
    </xf>
    <xf numFmtId="14" fontId="18" fillId="40" borderId="68" xfId="323" applyNumberFormat="1" applyFont="1" applyFill="1" applyBorder="1" applyAlignment="1">
      <alignment horizontal="center" vertical="center" wrapText="1"/>
    </xf>
    <xf numFmtId="14" fontId="18" fillId="2" borderId="42" xfId="323" applyNumberFormat="1" applyFont="1" applyFill="1" applyBorder="1" applyAlignment="1">
      <alignment horizontal="center" vertical="center" wrapText="1"/>
    </xf>
    <xf numFmtId="14" fontId="18" fillId="2" borderId="85" xfId="323" applyNumberFormat="1" applyFont="1" applyFill="1" applyBorder="1" applyAlignment="1">
      <alignment horizontal="center" vertical="center" wrapText="1"/>
    </xf>
    <xf numFmtId="14" fontId="18" fillId="2" borderId="43" xfId="323" applyNumberFormat="1" applyFont="1" applyFill="1" applyBorder="1" applyAlignment="1">
      <alignment horizontal="center" vertical="center" wrapText="1"/>
    </xf>
    <xf numFmtId="14" fontId="18" fillId="2" borderId="68" xfId="323" applyNumberFormat="1" applyFont="1" applyFill="1" applyBorder="1" applyAlignment="1">
      <alignment horizontal="center" vertical="center" wrapText="1"/>
    </xf>
    <xf numFmtId="14" fontId="18" fillId="41" borderId="80" xfId="323" applyNumberFormat="1" applyFont="1" applyFill="1" applyBorder="1" applyAlignment="1">
      <alignment horizontal="center" vertical="center" wrapText="1"/>
    </xf>
    <xf numFmtId="14" fontId="18" fillId="41" borderId="43" xfId="323" applyNumberFormat="1" applyFont="1" applyFill="1" applyBorder="1" applyAlignment="1">
      <alignment horizontal="center" vertical="center" wrapText="1"/>
    </xf>
    <xf numFmtId="14" fontId="165" fillId="2" borderId="19" xfId="323" applyNumberFormat="1" applyFont="1" applyFill="1" applyBorder="1" applyAlignment="1">
      <alignment horizontal="center" vertical="center" wrapText="1"/>
    </xf>
    <xf numFmtId="14" fontId="165" fillId="2" borderId="79" xfId="323" applyNumberFormat="1" applyFont="1" applyFill="1" applyBorder="1" applyAlignment="1">
      <alignment horizontal="center" vertical="center" wrapText="1"/>
    </xf>
    <xf numFmtId="14" fontId="18" fillId="41" borderId="8" xfId="323" applyNumberFormat="1" applyFont="1" applyFill="1" applyBorder="1" applyAlignment="1">
      <alignment horizontal="center" vertical="center" wrapText="1"/>
    </xf>
    <xf numFmtId="14" fontId="18" fillId="2" borderId="84" xfId="323" applyNumberFormat="1" applyFont="1" applyFill="1" applyBorder="1" applyAlignment="1">
      <alignment horizontal="center" vertical="center" wrapText="1"/>
    </xf>
    <xf numFmtId="14" fontId="18" fillId="2" borderId="31" xfId="323" applyNumberFormat="1" applyFont="1" applyFill="1" applyBorder="1" applyAlignment="1">
      <alignment horizontal="center" vertical="center" wrapText="1"/>
    </xf>
    <xf numFmtId="14" fontId="18" fillId="41" borderId="64" xfId="323" applyNumberFormat="1" applyFont="1" applyFill="1" applyBorder="1" applyAlignment="1">
      <alignment horizontal="center" vertical="center" wrapText="1"/>
    </xf>
    <xf numFmtId="14" fontId="18" fillId="41" borderId="74" xfId="323" applyNumberFormat="1" applyFont="1" applyFill="1" applyBorder="1" applyAlignment="1">
      <alignment horizontal="center" vertical="center" wrapText="1"/>
    </xf>
    <xf numFmtId="14" fontId="18" fillId="41" borderId="65" xfId="323" applyNumberFormat="1" applyFont="1" applyFill="1" applyBorder="1" applyAlignment="1">
      <alignment horizontal="center" vertical="center" wrapText="1"/>
    </xf>
    <xf numFmtId="0" fontId="167" fillId="2" borderId="0" xfId="323" applyFont="1" applyFill="1" applyAlignment="1">
      <alignment horizontal="center" vertical="center" wrapText="1"/>
    </xf>
    <xf numFmtId="0" fontId="166" fillId="2" borderId="0" xfId="323" applyFont="1" applyFill="1" applyAlignment="1">
      <alignment horizontal="center" wrapText="1"/>
    </xf>
    <xf numFmtId="0" fontId="166" fillId="2" borderId="25" xfId="323" applyFont="1" applyFill="1" applyBorder="1" applyAlignment="1">
      <alignment horizontal="center" wrapText="1"/>
    </xf>
    <xf numFmtId="0" fontId="19" fillId="2" borderId="26" xfId="378" applyFont="1" applyFill="1" applyBorder="1" applyAlignment="1">
      <alignment horizontal="center" vertical="center"/>
    </xf>
    <xf numFmtId="0" fontId="19" fillId="2" borderId="27" xfId="378" applyFont="1" applyFill="1" applyBorder="1" applyAlignment="1">
      <alignment horizontal="center" vertical="center"/>
    </xf>
    <xf numFmtId="0" fontId="166" fillId="2" borderId="0" xfId="323" applyFont="1" applyFill="1" applyAlignment="1">
      <alignment horizontal="center" vertical="center" wrapText="1"/>
    </xf>
    <xf numFmtId="0" fontId="166" fillId="2" borderId="25" xfId="323" applyFont="1" applyFill="1" applyBorder="1" applyAlignment="1">
      <alignment horizontal="center" vertical="center" wrapText="1"/>
    </xf>
    <xf numFmtId="0" fontId="14" fillId="12" borderId="1" xfId="323" applyFont="1" applyFill="1" applyBorder="1" applyAlignment="1">
      <alignment horizontal="center" vertical="center" wrapText="1"/>
    </xf>
    <xf numFmtId="0" fontId="14" fillId="12" borderId="4" xfId="323" applyFont="1" applyFill="1" applyBorder="1" applyAlignment="1">
      <alignment horizontal="center" vertical="center" wrapText="1"/>
    </xf>
    <xf numFmtId="14" fontId="18" fillId="2" borderId="80" xfId="323" applyNumberFormat="1" applyFont="1" applyFill="1" applyBorder="1" applyAlignment="1">
      <alignment horizontal="center" vertical="center" wrapText="1"/>
    </xf>
    <xf numFmtId="0" fontId="18" fillId="12" borderId="2" xfId="323" applyFont="1" applyFill="1" applyBorder="1" applyAlignment="1">
      <alignment horizontal="center" vertical="center" wrapText="1"/>
    </xf>
    <xf numFmtId="0" fontId="18" fillId="12" borderId="5" xfId="323" applyFont="1" applyFill="1" applyBorder="1" applyAlignment="1">
      <alignment horizontal="center" vertical="center" wrapText="1"/>
    </xf>
    <xf numFmtId="14" fontId="18" fillId="2" borderId="81" xfId="323" applyNumberFormat="1" applyFont="1" applyFill="1" applyBorder="1" applyAlignment="1">
      <alignment horizontal="center" vertical="center" wrapText="1"/>
    </xf>
    <xf numFmtId="14" fontId="18" fillId="2" borderId="73" xfId="323" applyNumberFormat="1" applyFont="1" applyFill="1" applyBorder="1" applyAlignment="1">
      <alignment horizontal="center" vertical="center" wrapText="1"/>
    </xf>
    <xf numFmtId="0" fontId="17" fillId="2" borderId="0" xfId="378" applyFont="1" applyFill="1" applyAlignment="1">
      <alignment horizontal="center" vertical="center" wrapText="1"/>
    </xf>
    <xf numFmtId="0" fontId="15" fillId="2" borderId="0" xfId="378" applyFont="1" applyFill="1" applyAlignment="1">
      <alignment horizontal="center" vertical="center" wrapText="1"/>
    </xf>
    <xf numFmtId="0" fontId="13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14" fontId="31" fillId="2" borderId="14" xfId="323" applyNumberFormat="1" applyFont="1" applyFill="1" applyBorder="1" applyAlignment="1">
      <alignment horizontal="center" vertical="center" wrapText="1"/>
    </xf>
    <xf numFmtId="14" fontId="31" fillId="2" borderId="5" xfId="323" applyNumberFormat="1" applyFont="1" applyFill="1" applyBorder="1" applyAlignment="1">
      <alignment horizontal="center" vertical="center" wrapText="1"/>
    </xf>
    <xf numFmtId="0" fontId="18" fillId="5" borderId="2" xfId="323" applyFont="1" applyFill="1" applyBorder="1" applyAlignment="1">
      <alignment horizontal="center" vertical="center" wrapText="1"/>
    </xf>
    <xf numFmtId="0" fontId="18" fillId="5" borderId="5" xfId="323" applyFont="1" applyFill="1" applyBorder="1" applyAlignment="1">
      <alignment horizontal="center" vertical="center" wrapText="1"/>
    </xf>
    <xf numFmtId="14" fontId="28" fillId="2" borderId="2" xfId="323" applyNumberFormat="1" applyFont="1" applyFill="1" applyBorder="1" applyAlignment="1">
      <alignment horizontal="center" vertical="center" wrapText="1"/>
    </xf>
    <xf numFmtId="14" fontId="28" fillId="2" borderId="13" xfId="323" applyNumberFormat="1" applyFont="1" applyFill="1" applyBorder="1" applyAlignment="1">
      <alignment horizontal="center" vertical="center" wrapText="1"/>
    </xf>
    <xf numFmtId="14" fontId="28" fillId="2" borderId="6" xfId="323" applyNumberFormat="1" applyFont="1" applyFill="1" applyBorder="1" applyAlignment="1">
      <alignment horizontal="center" vertical="center" wrapText="1"/>
    </xf>
    <xf numFmtId="14" fontId="28" fillId="2" borderId="24" xfId="323" applyNumberFormat="1" applyFont="1" applyFill="1" applyBorder="1" applyAlignment="1">
      <alignment horizontal="center" vertical="center" wrapText="1"/>
    </xf>
    <xf numFmtId="14" fontId="28" fillId="2" borderId="12" xfId="323" applyNumberFormat="1" applyFont="1" applyFill="1" applyBorder="1" applyAlignment="1">
      <alignment horizontal="center" vertical="center" wrapText="1"/>
    </xf>
    <xf numFmtId="14" fontId="28" fillId="2" borderId="9" xfId="323" applyNumberFormat="1" applyFont="1" applyFill="1" applyBorder="1" applyAlignment="1">
      <alignment horizontal="center" vertical="center" wrapText="1"/>
    </xf>
    <xf numFmtId="14" fontId="28" fillId="2" borderId="15" xfId="323" applyNumberFormat="1" applyFont="1" applyFill="1" applyBorder="1" applyAlignment="1">
      <alignment horizontal="center" vertical="center" wrapText="1"/>
    </xf>
    <xf numFmtId="14" fontId="28" fillId="2" borderId="28" xfId="323" applyNumberFormat="1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9" fillId="2" borderId="5" xfId="378" applyFont="1" applyFill="1" applyBorder="1" applyAlignment="1">
      <alignment horizontal="center" vertical="center" wrapText="1"/>
    </xf>
    <xf numFmtId="14" fontId="31" fillId="2" borderId="3" xfId="323" applyNumberFormat="1" applyFont="1" applyFill="1" applyBorder="1" applyAlignment="1">
      <alignment horizontal="center" vertical="center" wrapText="1"/>
    </xf>
    <xf numFmtId="14" fontId="31" fillId="2" borderId="28" xfId="323" applyNumberFormat="1" applyFont="1" applyFill="1" applyBorder="1" applyAlignment="1">
      <alignment horizontal="center" vertical="center" wrapText="1"/>
    </xf>
    <xf numFmtId="14" fontId="31" fillId="2" borderId="6" xfId="323" applyNumberFormat="1" applyFont="1" applyFill="1" applyBorder="1" applyAlignment="1">
      <alignment horizontal="center" vertical="center" wrapText="1"/>
    </xf>
    <xf numFmtId="14" fontId="31" fillId="2" borderId="24" xfId="323" applyNumberFormat="1" applyFont="1" applyFill="1" applyBorder="1" applyAlignment="1">
      <alignment horizontal="center" vertical="center" wrapText="1"/>
    </xf>
    <xf numFmtId="14" fontId="31" fillId="2" borderId="11" xfId="323" applyNumberFormat="1" applyFont="1" applyFill="1" applyBorder="1" applyAlignment="1">
      <alignment horizontal="center" vertical="center" wrapText="1"/>
    </xf>
    <xf numFmtId="14" fontId="31" fillId="2" borderId="15" xfId="323" applyNumberFormat="1" applyFont="1" applyFill="1" applyBorder="1" applyAlignment="1">
      <alignment horizontal="center" vertical="center" wrapText="1"/>
    </xf>
    <xf numFmtId="0" fontId="31" fillId="2" borderId="0" xfId="378" applyFont="1" applyFill="1" applyAlignment="1">
      <alignment horizontal="center" vertical="center" wrapText="1"/>
    </xf>
    <xf numFmtId="0" fontId="32" fillId="2" borderId="0" xfId="378" applyFont="1" applyFill="1" applyAlignment="1">
      <alignment horizontal="center" vertical="center" wrapText="1"/>
    </xf>
    <xf numFmtId="0" fontId="33" fillId="4" borderId="36" xfId="378" applyFont="1" applyFill="1" applyBorder="1" applyAlignment="1">
      <alignment horizontal="left" vertical="center" wrapText="1"/>
    </xf>
    <xf numFmtId="0" fontId="33" fillId="4" borderId="37" xfId="378" applyFont="1" applyFill="1" applyBorder="1" applyAlignment="1">
      <alignment horizontal="left" vertical="center" wrapText="1"/>
    </xf>
    <xf numFmtId="0" fontId="14" fillId="5" borderId="1" xfId="323" applyFont="1" applyFill="1" applyBorder="1" applyAlignment="1">
      <alignment horizontal="center" vertical="center" wrapText="1"/>
    </xf>
    <xf numFmtId="0" fontId="14" fillId="5" borderId="4" xfId="323" applyFont="1" applyFill="1" applyBorder="1" applyAlignment="1">
      <alignment horizontal="center" vertical="center" wrapText="1"/>
    </xf>
    <xf numFmtId="0" fontId="19" fillId="2" borderId="38" xfId="378" applyFont="1" applyFill="1" applyBorder="1" applyAlignment="1">
      <alignment horizontal="center" vertical="center" wrapText="1"/>
    </xf>
    <xf numFmtId="0" fontId="24" fillId="2" borderId="0" xfId="323" applyFont="1" applyFill="1" applyAlignment="1">
      <alignment horizontal="center" vertical="center"/>
    </xf>
    <xf numFmtId="0" fontId="28" fillId="2" borderId="0" xfId="323" applyFont="1" applyFill="1" applyAlignment="1">
      <alignment horizontal="center" vertical="center"/>
    </xf>
    <xf numFmtId="0" fontId="29" fillId="2" borderId="0" xfId="323" applyFont="1" applyFill="1" applyAlignment="1">
      <alignment horizontal="center" vertical="center"/>
    </xf>
    <xf numFmtId="0" fontId="30" fillId="2" borderId="0" xfId="323" applyFont="1" applyFill="1" applyAlignment="1">
      <alignment horizontal="center" vertical="center"/>
    </xf>
    <xf numFmtId="14" fontId="15" fillId="2" borderId="7" xfId="323" applyNumberFormat="1" applyFont="1" applyFill="1" applyBorder="1" applyAlignment="1">
      <alignment horizontal="center" vertical="center" wrapText="1"/>
    </xf>
    <xf numFmtId="14" fontId="15" fillId="2" borderId="4" xfId="323" applyNumberFormat="1" applyFont="1" applyFill="1" applyBorder="1" applyAlignment="1">
      <alignment horizontal="center" vertical="center" wrapText="1"/>
    </xf>
    <xf numFmtId="14" fontId="15" fillId="2" borderId="22" xfId="323" applyNumberFormat="1" applyFont="1" applyFill="1" applyBorder="1" applyAlignment="1">
      <alignment horizontal="center" vertical="center" wrapText="1"/>
    </xf>
    <xf numFmtId="14" fontId="15" fillId="2" borderId="66" xfId="323" applyNumberFormat="1" applyFont="1" applyFill="1" applyBorder="1" applyAlignment="1">
      <alignment horizontal="center" vertical="center" wrapText="1"/>
    </xf>
    <xf numFmtId="14" fontId="18" fillId="2" borderId="8" xfId="323" applyNumberFormat="1" applyFont="1" applyFill="1" applyBorder="1" applyAlignment="1">
      <alignment horizontal="center" vertical="center" wrapText="1"/>
    </xf>
    <xf numFmtId="14" fontId="18" fillId="2" borderId="18" xfId="323" applyNumberFormat="1" applyFont="1" applyFill="1" applyBorder="1" applyAlignment="1">
      <alignment horizontal="center" vertical="center" wrapText="1"/>
    </xf>
    <xf numFmtId="14" fontId="18" fillId="2" borderId="20" xfId="323" applyNumberFormat="1" applyFont="1" applyFill="1" applyBorder="1" applyAlignment="1">
      <alignment horizontal="center" vertical="center" wrapText="1"/>
    </xf>
    <xf numFmtId="14" fontId="18" fillId="2" borderId="21" xfId="323" applyNumberFormat="1" applyFont="1" applyFill="1" applyBorder="1" applyAlignment="1">
      <alignment horizontal="center" vertical="center" wrapText="1"/>
    </xf>
    <xf numFmtId="0" fontId="15" fillId="12" borderId="1" xfId="323" applyFont="1" applyFill="1" applyBorder="1" applyAlignment="1">
      <alignment horizontal="center" vertical="center" wrapText="1"/>
    </xf>
    <xf numFmtId="0" fontId="15" fillId="12" borderId="4" xfId="323" applyFont="1" applyFill="1" applyBorder="1" applyAlignment="1">
      <alignment horizontal="center" vertical="center" wrapText="1"/>
    </xf>
  </cellXfs>
  <cellStyles count="512">
    <cellStyle name="." xfId="1" xr:uid="{00000000-0005-0000-0000-000000000000}"/>
    <cellStyle name="??" xfId="2" xr:uid="{00000000-0005-0000-0000-000001000000}"/>
    <cellStyle name="?? [ - ??1" xfId="3" xr:uid="{00000000-0005-0000-0000-000002000000}"/>
    <cellStyle name="?? [ - ??2" xfId="4" xr:uid="{00000000-0005-0000-0000-000003000000}"/>
    <cellStyle name="?? [ - ??3" xfId="5" xr:uid="{00000000-0005-0000-0000-000004000000}"/>
    <cellStyle name="?? [ - ??4" xfId="6" xr:uid="{00000000-0005-0000-0000-000005000000}"/>
    <cellStyle name="?? [ - ??5" xfId="7" xr:uid="{00000000-0005-0000-0000-000006000000}"/>
    <cellStyle name="?? [ - ??6" xfId="8" xr:uid="{00000000-0005-0000-0000-000007000000}"/>
    <cellStyle name="?? [ - ??7" xfId="9" xr:uid="{00000000-0005-0000-0000-000008000000}"/>
    <cellStyle name="?? [ - ??8" xfId="10" xr:uid="{00000000-0005-0000-0000-000009000000}"/>
    <cellStyle name="?? [0.00]_ Att. 1- Cover" xfId="11" xr:uid="{00000000-0005-0000-0000-00000A000000}"/>
    <cellStyle name="?? [0]" xfId="12" xr:uid="{00000000-0005-0000-0000-00000B000000}"/>
    <cellStyle name="?? 2" xfId="13" xr:uid="{00000000-0005-0000-0000-00000C000000}"/>
    <cellStyle name="?? 3" xfId="14" xr:uid="{00000000-0005-0000-0000-00000D000000}"/>
    <cellStyle name="?? 4" xfId="15" xr:uid="{00000000-0005-0000-0000-00000E000000}"/>
    <cellStyle name="?? 5" xfId="16" xr:uid="{00000000-0005-0000-0000-00000F000000}"/>
    <cellStyle name="?? 6" xfId="17" xr:uid="{00000000-0005-0000-0000-000010000000}"/>
    <cellStyle name="???? [0.00]_PRODUCT DETAIL Q1" xfId="18" xr:uid="{00000000-0005-0000-0000-000011000000}"/>
    <cellStyle name="????_??" xfId="19" xr:uid="{00000000-0005-0000-0000-000012000000}"/>
    <cellStyle name="???[0]_00Q3902REV.1" xfId="20" xr:uid="{00000000-0005-0000-0000-000013000000}"/>
    <cellStyle name="???_???" xfId="21" xr:uid="{00000000-0005-0000-0000-000014000000}"/>
    <cellStyle name="??[0]_BRE" xfId="22" xr:uid="{00000000-0005-0000-0000-000015000000}"/>
    <cellStyle name="??_ Att. 1- Cover" xfId="23" xr:uid="{00000000-0005-0000-0000-000016000000}"/>
    <cellStyle name="_?_BOOKSHIP" xfId="24" xr:uid="{00000000-0005-0000-0000-000017000000}"/>
    <cellStyle name="__ [0.00]_PRODUCT DETAIL Q1" xfId="25" xr:uid="{00000000-0005-0000-0000-000018000000}"/>
    <cellStyle name="__ [0]_1202" xfId="26" xr:uid="{00000000-0005-0000-0000-000019000000}"/>
    <cellStyle name="__ [0]_1202 2" xfId="27" xr:uid="{00000000-0005-0000-0000-00001A000000}"/>
    <cellStyle name="__ [0]_1202_Result Red Store Jun" xfId="28" xr:uid="{00000000-0005-0000-0000-00001B000000}"/>
    <cellStyle name="__ [0]_Book1" xfId="29" xr:uid="{00000000-0005-0000-0000-00001C000000}"/>
    <cellStyle name="___(____)______" xfId="30" xr:uid="{00000000-0005-0000-0000-00001D000000}"/>
    <cellStyle name="___[0]_Book1" xfId="31" xr:uid="{00000000-0005-0000-0000-00001E000000}"/>
    <cellStyle name="____ [0.00]_PRODUCT DETAIL Q1" xfId="32" xr:uid="{00000000-0005-0000-0000-00001F000000}"/>
    <cellStyle name="_____PRODUCT DETAIL Q1" xfId="33" xr:uid="{00000000-0005-0000-0000-000020000000}"/>
    <cellStyle name="____95" xfId="34" xr:uid="{00000000-0005-0000-0000-000021000000}"/>
    <cellStyle name="____Book1" xfId="35" xr:uid="{00000000-0005-0000-0000-000022000000}"/>
    <cellStyle name="___1202" xfId="36" xr:uid="{00000000-0005-0000-0000-000023000000}"/>
    <cellStyle name="___1202 2" xfId="37" xr:uid="{00000000-0005-0000-0000-000024000000}"/>
    <cellStyle name="___1202_Result Red Store Jun" xfId="38" xr:uid="{00000000-0005-0000-0000-000025000000}"/>
    <cellStyle name="___1202_Result Red Store Jun_1" xfId="39" xr:uid="{00000000-0005-0000-0000-000026000000}"/>
    <cellStyle name="___Book1" xfId="40" xr:uid="{00000000-0005-0000-0000-000027000000}"/>
    <cellStyle name="___Book1_Result Red Store Jun" xfId="41" xr:uid="{00000000-0005-0000-0000-000028000000}"/>
    <cellStyle name="___kc-elec system check list" xfId="42" xr:uid="{00000000-0005-0000-0000-000029000000}"/>
    <cellStyle name="___kc-elec system check list 2" xfId="43" xr:uid="{00000000-0005-0000-0000-00002A000000}"/>
    <cellStyle name="___PRODUCT DETAIL Q1" xfId="44" xr:uid="{00000000-0005-0000-0000-00002B000000}"/>
    <cellStyle name="1" xfId="45" xr:uid="{00000000-0005-0000-0000-00002C000000}"/>
    <cellStyle name="15" xfId="46" xr:uid="{00000000-0005-0000-0000-00002D000000}"/>
    <cellStyle name="2" xfId="47" xr:uid="{00000000-0005-0000-0000-00002E000000}"/>
    <cellStyle name="20% - Accent1 2" xfId="48" xr:uid="{00000000-0005-0000-0000-00002F000000}"/>
    <cellStyle name="20% - Accent1 3" xfId="49" xr:uid="{00000000-0005-0000-0000-000030000000}"/>
    <cellStyle name="20% - Accent2 2" xfId="50" xr:uid="{00000000-0005-0000-0000-000031000000}"/>
    <cellStyle name="20% - Accent2 3" xfId="51" xr:uid="{00000000-0005-0000-0000-000032000000}"/>
    <cellStyle name="20% - Accent3 2" xfId="52" xr:uid="{00000000-0005-0000-0000-000033000000}"/>
    <cellStyle name="20% - Accent3 3" xfId="53" xr:uid="{00000000-0005-0000-0000-000034000000}"/>
    <cellStyle name="20% - Accent4 2" xfId="54" xr:uid="{00000000-0005-0000-0000-000035000000}"/>
    <cellStyle name="20% - Accent4 3" xfId="55" xr:uid="{00000000-0005-0000-0000-000036000000}"/>
    <cellStyle name="20% - Accent5 2" xfId="56" xr:uid="{00000000-0005-0000-0000-000037000000}"/>
    <cellStyle name="20% - Accent5 3" xfId="57" xr:uid="{00000000-0005-0000-0000-000038000000}"/>
    <cellStyle name="20% - Accent6 2" xfId="58" xr:uid="{00000000-0005-0000-0000-000039000000}"/>
    <cellStyle name="20% - Accent6 3" xfId="59" xr:uid="{00000000-0005-0000-0000-00003A000000}"/>
    <cellStyle name="3" xfId="60" xr:uid="{00000000-0005-0000-0000-00003B000000}"/>
    <cellStyle name="4" xfId="61" xr:uid="{00000000-0005-0000-0000-00003C000000}"/>
    <cellStyle name="40% - Accent1 2" xfId="62" xr:uid="{00000000-0005-0000-0000-00003D000000}"/>
    <cellStyle name="40% - Accent1 3" xfId="63" xr:uid="{00000000-0005-0000-0000-00003E000000}"/>
    <cellStyle name="40% - Accent2 2" xfId="64" xr:uid="{00000000-0005-0000-0000-00003F000000}"/>
    <cellStyle name="40% - Accent2 3" xfId="65" xr:uid="{00000000-0005-0000-0000-000040000000}"/>
    <cellStyle name="40% - Accent3 2" xfId="66" xr:uid="{00000000-0005-0000-0000-000041000000}"/>
    <cellStyle name="40% - Accent3 3" xfId="67" xr:uid="{00000000-0005-0000-0000-000042000000}"/>
    <cellStyle name="40% - Accent4 2" xfId="68" xr:uid="{00000000-0005-0000-0000-000043000000}"/>
    <cellStyle name="40% - Accent4 3" xfId="69" xr:uid="{00000000-0005-0000-0000-000044000000}"/>
    <cellStyle name="40% - Accent5 2" xfId="70" xr:uid="{00000000-0005-0000-0000-000045000000}"/>
    <cellStyle name="40% - Accent5 3" xfId="71" xr:uid="{00000000-0005-0000-0000-000046000000}"/>
    <cellStyle name="40% - Accent6 2" xfId="72" xr:uid="{00000000-0005-0000-0000-000047000000}"/>
    <cellStyle name="40% - Accent6 3" xfId="73" xr:uid="{00000000-0005-0000-0000-000048000000}"/>
    <cellStyle name="60% - Accent1 2" xfId="74" xr:uid="{00000000-0005-0000-0000-000049000000}"/>
    <cellStyle name="60% - Accent1 3" xfId="75" xr:uid="{00000000-0005-0000-0000-00004A000000}"/>
    <cellStyle name="60% - Accent2 2" xfId="76" xr:uid="{00000000-0005-0000-0000-00004B000000}"/>
    <cellStyle name="60% - Accent2 3" xfId="77" xr:uid="{00000000-0005-0000-0000-00004C000000}"/>
    <cellStyle name="60% - Accent3 2" xfId="78" xr:uid="{00000000-0005-0000-0000-00004D000000}"/>
    <cellStyle name="60% - Accent3 3" xfId="79" xr:uid="{00000000-0005-0000-0000-00004E000000}"/>
    <cellStyle name="60% - Accent4 2" xfId="80" xr:uid="{00000000-0005-0000-0000-00004F000000}"/>
    <cellStyle name="60% - Accent4 3" xfId="81" xr:uid="{00000000-0005-0000-0000-000050000000}"/>
    <cellStyle name="60% - Accent5 2" xfId="82" xr:uid="{00000000-0005-0000-0000-000051000000}"/>
    <cellStyle name="60% - Accent5 3" xfId="83" xr:uid="{00000000-0005-0000-0000-000052000000}"/>
    <cellStyle name="60% - Accent6 2" xfId="84" xr:uid="{00000000-0005-0000-0000-000053000000}"/>
    <cellStyle name="60% - Accent6 3" xfId="85" xr:uid="{00000000-0005-0000-0000-000054000000}"/>
    <cellStyle name="Accent1 2" xfId="86" xr:uid="{00000000-0005-0000-0000-000055000000}"/>
    <cellStyle name="Accent1 3" xfId="87" xr:uid="{00000000-0005-0000-0000-000056000000}"/>
    <cellStyle name="Accent2 2" xfId="88" xr:uid="{00000000-0005-0000-0000-000057000000}"/>
    <cellStyle name="Accent2 3" xfId="89" xr:uid="{00000000-0005-0000-0000-000058000000}"/>
    <cellStyle name="Accent3 2" xfId="90" xr:uid="{00000000-0005-0000-0000-000059000000}"/>
    <cellStyle name="Accent3 3" xfId="91" xr:uid="{00000000-0005-0000-0000-00005A000000}"/>
    <cellStyle name="Accent4 2" xfId="92" xr:uid="{00000000-0005-0000-0000-00005B000000}"/>
    <cellStyle name="Accent4 3" xfId="93" xr:uid="{00000000-0005-0000-0000-00005C000000}"/>
    <cellStyle name="Accent5 2" xfId="94" xr:uid="{00000000-0005-0000-0000-00005D000000}"/>
    <cellStyle name="Accent5 3" xfId="95" xr:uid="{00000000-0005-0000-0000-00005E000000}"/>
    <cellStyle name="Accent6 2" xfId="96" xr:uid="{00000000-0005-0000-0000-00005F000000}"/>
    <cellStyle name="Accent6 3" xfId="97" xr:uid="{00000000-0005-0000-0000-000060000000}"/>
    <cellStyle name="ÅëÈ­ [0]_¿ì¹°Åë" xfId="98" xr:uid="{00000000-0005-0000-0000-000061000000}"/>
    <cellStyle name="AeE­ [0]_INQUIRY ¿µ¾÷AßAø " xfId="99" xr:uid="{00000000-0005-0000-0000-000062000000}"/>
    <cellStyle name="ÅëÈ­ [0]_S" xfId="100" xr:uid="{00000000-0005-0000-0000-000063000000}"/>
    <cellStyle name="ÅëÈ­_¿ì¹°Åë" xfId="101" xr:uid="{00000000-0005-0000-0000-000064000000}"/>
    <cellStyle name="AeE­_INQUIRY ¿µ¾÷AßAø " xfId="102" xr:uid="{00000000-0005-0000-0000-000065000000}"/>
    <cellStyle name="ÅëÈ­_S" xfId="103" xr:uid="{00000000-0005-0000-0000-000066000000}"/>
    <cellStyle name="ÄÞ¸¶ [0]_¿ì¹°Åë" xfId="104" xr:uid="{00000000-0005-0000-0000-000067000000}"/>
    <cellStyle name="AÞ¸¶ [0]_INQUIRY ¿?¾÷AßAø " xfId="105" xr:uid="{00000000-0005-0000-0000-000068000000}"/>
    <cellStyle name="ÄÞ¸¶ [0]_S" xfId="106" xr:uid="{00000000-0005-0000-0000-000069000000}"/>
    <cellStyle name="ÄÞ¸¶_¿ì¹°Åë" xfId="107" xr:uid="{00000000-0005-0000-0000-00006A000000}"/>
    <cellStyle name="AÞ¸¶_INQUIRY ¿?¾÷AßAø " xfId="108" xr:uid="{00000000-0005-0000-0000-00006B000000}"/>
    <cellStyle name="ÄÞ¸¶_S" xfId="109" xr:uid="{00000000-0005-0000-0000-00006C000000}"/>
    <cellStyle name="Bad 2" xfId="110" xr:uid="{00000000-0005-0000-0000-00006D000000}"/>
    <cellStyle name="Bad 3" xfId="111" xr:uid="{00000000-0005-0000-0000-00006E000000}"/>
    <cellStyle name="C?AØ_¿?¾÷CoE² " xfId="112" xr:uid="{00000000-0005-0000-0000-00006F000000}"/>
    <cellStyle name="Ç¥ÁØ_´çÃÊ±¸ÀÔ»ý»ê" xfId="113" xr:uid="{00000000-0005-0000-0000-000070000000}"/>
    <cellStyle name="C￥AØ_¿μ¾÷CoE² " xfId="114" xr:uid="{00000000-0005-0000-0000-000071000000}"/>
    <cellStyle name="Ç¥ÁØ_S" xfId="115" xr:uid="{00000000-0005-0000-0000-000072000000}"/>
    <cellStyle name="C￥AØ_Sheet1_¿μ¾÷CoE² " xfId="116" xr:uid="{00000000-0005-0000-0000-000073000000}"/>
    <cellStyle name="Calc Currency (0)" xfId="117" xr:uid="{00000000-0005-0000-0000-000074000000}"/>
    <cellStyle name="Calc Currency (0) 2" xfId="118" xr:uid="{00000000-0005-0000-0000-000075000000}"/>
    <cellStyle name="Calc Currency (0) 3" xfId="119" xr:uid="{00000000-0005-0000-0000-000076000000}"/>
    <cellStyle name="Calc Currency (0) 4" xfId="120" xr:uid="{00000000-0005-0000-0000-000077000000}"/>
    <cellStyle name="Calc Currency (0)_K10 N2" xfId="121" xr:uid="{00000000-0005-0000-0000-000078000000}"/>
    <cellStyle name="Calc Currency (2)" xfId="122" xr:uid="{00000000-0005-0000-0000-000079000000}"/>
    <cellStyle name="Calc Percent (0)" xfId="123" xr:uid="{00000000-0005-0000-0000-00007A000000}"/>
    <cellStyle name="Calc Percent (1)" xfId="124" xr:uid="{00000000-0005-0000-0000-00007B000000}"/>
    <cellStyle name="Calc Percent (2)" xfId="125" xr:uid="{00000000-0005-0000-0000-00007C000000}"/>
    <cellStyle name="Calc Percent (2) 2" xfId="126" xr:uid="{00000000-0005-0000-0000-00007D000000}"/>
    <cellStyle name="Calc Percent (2) 3" xfId="127" xr:uid="{00000000-0005-0000-0000-00007E000000}"/>
    <cellStyle name="Calc Percent (2) 4" xfId="128" xr:uid="{00000000-0005-0000-0000-00007F000000}"/>
    <cellStyle name="Calc Percent (2)_K10 N2" xfId="129" xr:uid="{00000000-0005-0000-0000-000080000000}"/>
    <cellStyle name="Calc Units (0)" xfId="130" xr:uid="{00000000-0005-0000-0000-000081000000}"/>
    <cellStyle name="Calc Units (1)" xfId="131" xr:uid="{00000000-0005-0000-0000-000082000000}"/>
    <cellStyle name="Calc Units (2)" xfId="132" xr:uid="{00000000-0005-0000-0000-000083000000}"/>
    <cellStyle name="Calculation 2" xfId="133" xr:uid="{00000000-0005-0000-0000-000084000000}"/>
    <cellStyle name="Calculation 3" xfId="134" xr:uid="{00000000-0005-0000-0000-000085000000}"/>
    <cellStyle name="category" xfId="135" xr:uid="{00000000-0005-0000-0000-000086000000}"/>
    <cellStyle name="Check Cell 2" xfId="136" xr:uid="{00000000-0005-0000-0000-000087000000}"/>
    <cellStyle name="Check Cell 3" xfId="137" xr:uid="{00000000-0005-0000-0000-000088000000}"/>
    <cellStyle name="Chuẩn 3" xfId="138" xr:uid="{00000000-0005-0000-0000-000089000000}"/>
    <cellStyle name="CHUONG" xfId="139" xr:uid="{00000000-0005-0000-0000-00008A000000}"/>
    <cellStyle name="Comma [00]" xfId="140" xr:uid="{00000000-0005-0000-0000-00008B000000}"/>
    <cellStyle name="Comma 2" xfId="141" xr:uid="{00000000-0005-0000-0000-00008C000000}"/>
    <cellStyle name="Comma 2 2" xfId="142" xr:uid="{00000000-0005-0000-0000-00008D000000}"/>
    <cellStyle name="Comma 2 3" xfId="507" xr:uid="{00000000-0005-0000-0000-00008E000000}"/>
    <cellStyle name="Comma 3" xfId="143" xr:uid="{00000000-0005-0000-0000-00008F000000}"/>
    <cellStyle name="Comma 3 2" xfId="144" xr:uid="{00000000-0005-0000-0000-000090000000}"/>
    <cellStyle name="Comma 4" xfId="145" xr:uid="{00000000-0005-0000-0000-000091000000}"/>
    <cellStyle name="Comma 5" xfId="508" xr:uid="{00000000-0005-0000-0000-000092000000}"/>
    <cellStyle name="comma zerodec" xfId="146" xr:uid="{00000000-0005-0000-0000-000093000000}"/>
    <cellStyle name="comma zerodec 2" xfId="147" xr:uid="{00000000-0005-0000-0000-000094000000}"/>
    <cellStyle name="comma zerodec_K10 N2" xfId="148" xr:uid="{00000000-0005-0000-0000-000095000000}"/>
    <cellStyle name="Comma0" xfId="149" xr:uid="{00000000-0005-0000-0000-000096000000}"/>
    <cellStyle name="Comma0 2" xfId="150" xr:uid="{00000000-0005-0000-0000-000097000000}"/>
    <cellStyle name="Currency [00]" xfId="151" xr:uid="{00000000-0005-0000-0000-000098000000}"/>
    <cellStyle name="Currency 2" xfId="152" xr:uid="{00000000-0005-0000-0000-000099000000}"/>
    <cellStyle name="Currency 2 2" xfId="153" xr:uid="{00000000-0005-0000-0000-00009A000000}"/>
    <cellStyle name="Currency 2 2 2" xfId="154" xr:uid="{00000000-0005-0000-0000-00009B000000}"/>
    <cellStyle name="Currency 2 3" xfId="155" xr:uid="{00000000-0005-0000-0000-00009C000000}"/>
    <cellStyle name="Currency0" xfId="156" xr:uid="{00000000-0005-0000-0000-00009D000000}"/>
    <cellStyle name="Currency0 2" xfId="157" xr:uid="{00000000-0005-0000-0000-00009E000000}"/>
    <cellStyle name="Currency1" xfId="158" xr:uid="{00000000-0005-0000-0000-00009F000000}"/>
    <cellStyle name="Currency1 2" xfId="159" xr:uid="{00000000-0005-0000-0000-0000A0000000}"/>
    <cellStyle name="Currency1 3" xfId="160" xr:uid="{00000000-0005-0000-0000-0000A1000000}"/>
    <cellStyle name="Currency1 4" xfId="161" xr:uid="{00000000-0005-0000-0000-0000A2000000}"/>
    <cellStyle name="Currency1_K10 N2" xfId="162" xr:uid="{00000000-0005-0000-0000-0000A3000000}"/>
    <cellStyle name="Date" xfId="163" xr:uid="{00000000-0005-0000-0000-0000A4000000}"/>
    <cellStyle name="Date 2" xfId="164" xr:uid="{00000000-0005-0000-0000-0000A5000000}"/>
    <cellStyle name="Date Short" xfId="165" xr:uid="{00000000-0005-0000-0000-0000A6000000}"/>
    <cellStyle name="Date_Chi tieu chi tiet NVBH - Hoa Hung To 2" xfId="166" xr:uid="{00000000-0005-0000-0000-0000A7000000}"/>
    <cellStyle name="DELTA" xfId="167" xr:uid="{00000000-0005-0000-0000-0000A8000000}"/>
    <cellStyle name="DELTA 2" xfId="168" xr:uid="{00000000-0005-0000-0000-0000A9000000}"/>
    <cellStyle name="DELTA 3" xfId="169" xr:uid="{00000000-0005-0000-0000-0000AA000000}"/>
    <cellStyle name="DELTA 4" xfId="170" xr:uid="{00000000-0005-0000-0000-0000AB000000}"/>
    <cellStyle name="DELTA_K10 N2" xfId="171" xr:uid="{00000000-0005-0000-0000-0000AC000000}"/>
    <cellStyle name="Dezimal [0]_68574_Materialbedarfsliste" xfId="172" xr:uid="{00000000-0005-0000-0000-0000AD000000}"/>
    <cellStyle name="Dezimal_68574_Materialbedarfsliste" xfId="173" xr:uid="{00000000-0005-0000-0000-0000AE000000}"/>
    <cellStyle name="Dollar (zero dec)" xfId="174" xr:uid="{00000000-0005-0000-0000-0000AF000000}"/>
    <cellStyle name="Dollar (zero dec) 2" xfId="175" xr:uid="{00000000-0005-0000-0000-0000B0000000}"/>
    <cellStyle name="Dollar (zero dec) 3" xfId="176" xr:uid="{00000000-0005-0000-0000-0000B1000000}"/>
    <cellStyle name="Dollar (zero dec) 4" xfId="177" xr:uid="{00000000-0005-0000-0000-0000B2000000}"/>
    <cellStyle name="Dollar (zero dec)_K10 N2" xfId="178" xr:uid="{00000000-0005-0000-0000-0000B3000000}"/>
    <cellStyle name="Enter Currency (0)" xfId="179" xr:uid="{00000000-0005-0000-0000-0000B4000000}"/>
    <cellStyle name="Enter Currency (2)" xfId="180" xr:uid="{00000000-0005-0000-0000-0000B5000000}"/>
    <cellStyle name="Enter Units (0)" xfId="181" xr:uid="{00000000-0005-0000-0000-0000B6000000}"/>
    <cellStyle name="Enter Units (1)" xfId="182" xr:uid="{00000000-0005-0000-0000-0000B7000000}"/>
    <cellStyle name="Enter Units (2)" xfId="183" xr:uid="{00000000-0005-0000-0000-0000B8000000}"/>
    <cellStyle name="Euro" xfId="184" xr:uid="{00000000-0005-0000-0000-0000B9000000}"/>
    <cellStyle name="Euro 2" xfId="185" xr:uid="{00000000-0005-0000-0000-0000BA000000}"/>
    <cellStyle name="Euro 3" xfId="186" xr:uid="{00000000-0005-0000-0000-0000BB000000}"/>
    <cellStyle name="Euro 4" xfId="187" xr:uid="{00000000-0005-0000-0000-0000BC000000}"/>
    <cellStyle name="Explanatory Text 2" xfId="188" xr:uid="{00000000-0005-0000-0000-0000BD000000}"/>
    <cellStyle name="Explanatory Text 3" xfId="189" xr:uid="{00000000-0005-0000-0000-0000BE000000}"/>
    <cellStyle name="Fixed" xfId="190" xr:uid="{00000000-0005-0000-0000-0000BF000000}"/>
    <cellStyle name="Fixed 2" xfId="191" xr:uid="{00000000-0005-0000-0000-0000C0000000}"/>
    <cellStyle name="Font Britannic16" xfId="192" xr:uid="{00000000-0005-0000-0000-0000C1000000}"/>
    <cellStyle name="Font Britannic18" xfId="193" xr:uid="{00000000-0005-0000-0000-0000C2000000}"/>
    <cellStyle name="Font Cond20" xfId="194" xr:uid="{00000000-0005-0000-0000-0000C3000000}"/>
    <cellStyle name="Font NewCenturyCond18" xfId="195" xr:uid="{00000000-0005-0000-0000-0000C4000000}"/>
    <cellStyle name="Font Ottawa14" xfId="196" xr:uid="{00000000-0005-0000-0000-0000C5000000}"/>
    <cellStyle name="Font Ottawa16" xfId="197" xr:uid="{00000000-0005-0000-0000-0000C6000000}"/>
    <cellStyle name="Good 2" xfId="198" xr:uid="{00000000-0005-0000-0000-0000C7000000}"/>
    <cellStyle name="Good 3" xfId="199" xr:uid="{00000000-0005-0000-0000-0000C8000000}"/>
    <cellStyle name="Grey" xfId="200" xr:uid="{00000000-0005-0000-0000-0000C9000000}"/>
    <cellStyle name="ha" xfId="201" xr:uid="{00000000-0005-0000-0000-0000CA000000}"/>
    <cellStyle name="HEADER" xfId="202" xr:uid="{00000000-0005-0000-0000-0000CB000000}"/>
    <cellStyle name="Header1" xfId="203" xr:uid="{00000000-0005-0000-0000-0000CC000000}"/>
    <cellStyle name="Header2" xfId="204" xr:uid="{00000000-0005-0000-0000-0000CD000000}"/>
    <cellStyle name="Heading 1 2" xfId="205" xr:uid="{00000000-0005-0000-0000-0000CE000000}"/>
    <cellStyle name="Heading 1 3" xfId="206" xr:uid="{00000000-0005-0000-0000-0000CF000000}"/>
    <cellStyle name="Heading 2 2" xfId="207" xr:uid="{00000000-0005-0000-0000-0000D0000000}"/>
    <cellStyle name="Heading 2 3" xfId="208" xr:uid="{00000000-0005-0000-0000-0000D1000000}"/>
    <cellStyle name="Heading 3 2" xfId="209" xr:uid="{00000000-0005-0000-0000-0000D2000000}"/>
    <cellStyle name="Heading 3 3" xfId="210" xr:uid="{00000000-0005-0000-0000-0000D3000000}"/>
    <cellStyle name="Heading 4 2" xfId="211" xr:uid="{00000000-0005-0000-0000-0000D4000000}"/>
    <cellStyle name="Heading 4 3" xfId="212" xr:uid="{00000000-0005-0000-0000-0000D5000000}"/>
    <cellStyle name="HEADING1" xfId="213" xr:uid="{00000000-0005-0000-0000-0000D6000000}"/>
    <cellStyle name="HEADING1 2" xfId="214" xr:uid="{00000000-0005-0000-0000-0000D7000000}"/>
    <cellStyle name="HEADING2" xfId="215" xr:uid="{00000000-0005-0000-0000-0000D8000000}"/>
    <cellStyle name="HEADING2 2" xfId="216" xr:uid="{00000000-0005-0000-0000-0000D9000000}"/>
    <cellStyle name="HEADING2_K10 N2" xfId="217" xr:uid="{00000000-0005-0000-0000-0000DA000000}"/>
    <cellStyle name="headoption" xfId="218" xr:uid="{00000000-0005-0000-0000-0000DB000000}"/>
    <cellStyle name="huong" xfId="219" xr:uid="{00000000-0005-0000-0000-0000DC000000}"/>
    <cellStyle name="Hyperlink 2" xfId="220" xr:uid="{00000000-0005-0000-0000-0000DD000000}"/>
    <cellStyle name="Input [yellow]" xfId="221" xr:uid="{00000000-0005-0000-0000-0000DE000000}"/>
    <cellStyle name="Input 2" xfId="222" xr:uid="{00000000-0005-0000-0000-0000DF000000}"/>
    <cellStyle name="Input 3" xfId="223" xr:uid="{00000000-0005-0000-0000-0000E0000000}"/>
    <cellStyle name="Input 3 2" xfId="224" xr:uid="{00000000-0005-0000-0000-0000E1000000}"/>
    <cellStyle name="Input 4" xfId="225" xr:uid="{00000000-0005-0000-0000-0000E2000000}"/>
    <cellStyle name="Input 5" xfId="226" xr:uid="{00000000-0005-0000-0000-0000E3000000}"/>
    <cellStyle name="Ledger 17 x 11 in" xfId="227" xr:uid="{00000000-0005-0000-0000-0000E4000000}"/>
    <cellStyle name="Line" xfId="228" xr:uid="{00000000-0005-0000-0000-0000E5000000}"/>
    <cellStyle name="Link Currency (0)" xfId="229" xr:uid="{00000000-0005-0000-0000-0000E6000000}"/>
    <cellStyle name="Link Currency (2)" xfId="230" xr:uid="{00000000-0005-0000-0000-0000E7000000}"/>
    <cellStyle name="Link Units (0)" xfId="231" xr:uid="{00000000-0005-0000-0000-0000E8000000}"/>
    <cellStyle name="Link Units (1)" xfId="232" xr:uid="{00000000-0005-0000-0000-0000E9000000}"/>
    <cellStyle name="Link Units (2)" xfId="233" xr:uid="{00000000-0005-0000-0000-0000EA000000}"/>
    <cellStyle name="Linked Cell 2" xfId="234" xr:uid="{00000000-0005-0000-0000-0000EB000000}"/>
    <cellStyle name="Linked Cell 3" xfId="235" xr:uid="{00000000-0005-0000-0000-0000EC000000}"/>
    <cellStyle name="Millares [0]_Well Timing" xfId="236" xr:uid="{00000000-0005-0000-0000-0000ED000000}"/>
    <cellStyle name="Millares_Well Timing" xfId="237" xr:uid="{00000000-0005-0000-0000-0000EE000000}"/>
    <cellStyle name="Model" xfId="238" xr:uid="{00000000-0005-0000-0000-0000EF000000}"/>
    <cellStyle name="moi" xfId="239" xr:uid="{00000000-0005-0000-0000-0000F0000000}"/>
    <cellStyle name="moi 2" xfId="240" xr:uid="{00000000-0005-0000-0000-0000F1000000}"/>
    <cellStyle name="moi_K10 N2" xfId="241" xr:uid="{00000000-0005-0000-0000-0000F2000000}"/>
    <cellStyle name="Moneda [0]_Well Timing" xfId="242" xr:uid="{00000000-0005-0000-0000-0000F3000000}"/>
    <cellStyle name="Moneda_Well Timing" xfId="243" xr:uid="{00000000-0005-0000-0000-0000F4000000}"/>
    <cellStyle name="Monétaire [0]_TARIFFS DB" xfId="244" xr:uid="{00000000-0005-0000-0000-0000F5000000}"/>
    <cellStyle name="Monétaire_TARIFFS DB" xfId="245" xr:uid="{00000000-0005-0000-0000-0000F6000000}"/>
    <cellStyle name="n" xfId="246" xr:uid="{00000000-0005-0000-0000-0000F7000000}"/>
    <cellStyle name="n 2" xfId="247" xr:uid="{00000000-0005-0000-0000-0000F8000000}"/>
    <cellStyle name="Neutral 2" xfId="248" xr:uid="{00000000-0005-0000-0000-0000F9000000}"/>
    <cellStyle name="Neutral 3" xfId="249" xr:uid="{00000000-0005-0000-0000-0000FA000000}"/>
    <cellStyle name="New Times Roman" xfId="250" xr:uid="{00000000-0005-0000-0000-0000FB000000}"/>
    <cellStyle name="New Times Roman 2" xfId="251" xr:uid="{00000000-0005-0000-0000-0000FC000000}"/>
    <cellStyle name="New Times Roman_K10 N2" xfId="252" xr:uid="{00000000-0005-0000-0000-0000FD000000}"/>
    <cellStyle name="no dec" xfId="253" xr:uid="{00000000-0005-0000-0000-0000FE000000}"/>
    <cellStyle name="ÑONVÒ" xfId="254" xr:uid="{00000000-0005-0000-0000-0000FF000000}"/>
    <cellStyle name="Normal" xfId="0" builtinId="0"/>
    <cellStyle name="Normal - ??1" xfId="255" xr:uid="{00000000-0005-0000-0000-000001010000}"/>
    <cellStyle name="Normal - Style1" xfId="256" xr:uid="{00000000-0005-0000-0000-000002010000}"/>
    <cellStyle name="Normal - 유형1" xfId="257" xr:uid="{00000000-0005-0000-0000-000003010000}"/>
    <cellStyle name="Normal 10" xfId="258" xr:uid="{00000000-0005-0000-0000-000004010000}"/>
    <cellStyle name="Normal 10 2" xfId="259" xr:uid="{00000000-0005-0000-0000-000005010000}"/>
    <cellStyle name="Normal 11" xfId="260" xr:uid="{00000000-0005-0000-0000-000006010000}"/>
    <cellStyle name="Normal 11 2" xfId="261" xr:uid="{00000000-0005-0000-0000-000007010000}"/>
    <cellStyle name="Normal 12" xfId="262" xr:uid="{00000000-0005-0000-0000-000008010000}"/>
    <cellStyle name="Normal 12 2" xfId="263" xr:uid="{00000000-0005-0000-0000-000009010000}"/>
    <cellStyle name="Normal 12 3" xfId="264" xr:uid="{00000000-0005-0000-0000-00000A010000}"/>
    <cellStyle name="Normal 12 3 2" xfId="265" xr:uid="{00000000-0005-0000-0000-00000B010000}"/>
    <cellStyle name="Normal 12 4" xfId="266" xr:uid="{00000000-0005-0000-0000-00000C010000}"/>
    <cellStyle name="Normal 13" xfId="267" xr:uid="{00000000-0005-0000-0000-00000D010000}"/>
    <cellStyle name="Normal 13 2" xfId="268" xr:uid="{00000000-0005-0000-0000-00000E010000}"/>
    <cellStyle name="Normal 13 2 2" xfId="269" xr:uid="{00000000-0005-0000-0000-00000F010000}"/>
    <cellStyle name="Normal 13 3" xfId="270" xr:uid="{00000000-0005-0000-0000-000010010000}"/>
    <cellStyle name="Normal 14" xfId="271" xr:uid="{00000000-0005-0000-0000-000011010000}"/>
    <cellStyle name="Normal 14 2" xfId="272" xr:uid="{00000000-0005-0000-0000-000012010000}"/>
    <cellStyle name="Normal 14 2 2" xfId="273" xr:uid="{00000000-0005-0000-0000-000013010000}"/>
    <cellStyle name="Normal 14 3" xfId="274" xr:uid="{00000000-0005-0000-0000-000014010000}"/>
    <cellStyle name="Normal 15" xfId="275" xr:uid="{00000000-0005-0000-0000-000015010000}"/>
    <cellStyle name="Normal 16" xfId="506" xr:uid="{00000000-0005-0000-0000-000016010000}"/>
    <cellStyle name="Normal 17" xfId="276" xr:uid="{00000000-0005-0000-0000-000017010000}"/>
    <cellStyle name="Normal 2" xfId="277" xr:uid="{00000000-0005-0000-0000-000018010000}"/>
    <cellStyle name="Normal 2 2" xfId="278" xr:uid="{00000000-0005-0000-0000-000019010000}"/>
    <cellStyle name="Normal 2 3" xfId="279" xr:uid="{00000000-0005-0000-0000-00001A010000}"/>
    <cellStyle name="Normal 20" xfId="280" xr:uid="{00000000-0005-0000-0000-00001B010000}"/>
    <cellStyle name="Normal 20 2" xfId="281" xr:uid="{00000000-0005-0000-0000-00001C010000}"/>
    <cellStyle name="Normal 20 2 2" xfId="282" xr:uid="{00000000-0005-0000-0000-00001D010000}"/>
    <cellStyle name="Normal 20 3" xfId="283" xr:uid="{00000000-0005-0000-0000-00001E010000}"/>
    <cellStyle name="Normal 26" xfId="284" xr:uid="{00000000-0005-0000-0000-00001F010000}"/>
    <cellStyle name="Normal 26 2" xfId="285" xr:uid="{00000000-0005-0000-0000-000020010000}"/>
    <cellStyle name="Normal 26 2 2" xfId="286" xr:uid="{00000000-0005-0000-0000-000021010000}"/>
    <cellStyle name="Normal 26 3" xfId="287" xr:uid="{00000000-0005-0000-0000-000022010000}"/>
    <cellStyle name="Normal 29" xfId="288" xr:uid="{00000000-0005-0000-0000-000023010000}"/>
    <cellStyle name="Normal 29 2" xfId="289" xr:uid="{00000000-0005-0000-0000-000024010000}"/>
    <cellStyle name="Normal 29 2 2" xfId="290" xr:uid="{00000000-0005-0000-0000-000025010000}"/>
    <cellStyle name="Normal 29 3" xfId="291" xr:uid="{00000000-0005-0000-0000-000026010000}"/>
    <cellStyle name="Normal 3" xfId="292" xr:uid="{00000000-0005-0000-0000-000027010000}"/>
    <cellStyle name="Normal 3 2" xfId="293" xr:uid="{00000000-0005-0000-0000-000028010000}"/>
    <cellStyle name="Normal 3_PHAN LOP TC 40" xfId="294" xr:uid="{00000000-0005-0000-0000-000029010000}"/>
    <cellStyle name="Normal 31" xfId="295" xr:uid="{00000000-0005-0000-0000-00002A010000}"/>
    <cellStyle name="Normal 31 2" xfId="296" xr:uid="{00000000-0005-0000-0000-00002B010000}"/>
    <cellStyle name="Normal 31 2 2" xfId="297" xr:uid="{00000000-0005-0000-0000-00002C010000}"/>
    <cellStyle name="Normal 31 3" xfId="298" xr:uid="{00000000-0005-0000-0000-00002D010000}"/>
    <cellStyle name="Normal 318" xfId="509" xr:uid="{00000000-0005-0000-0000-00002E010000}"/>
    <cellStyle name="Normal 33" xfId="299" xr:uid="{00000000-0005-0000-0000-00002F010000}"/>
    <cellStyle name="Normal 33 2" xfId="300" xr:uid="{00000000-0005-0000-0000-000030010000}"/>
    <cellStyle name="Normal 33 2 2" xfId="301" xr:uid="{00000000-0005-0000-0000-000031010000}"/>
    <cellStyle name="Normal 33 3" xfId="302" xr:uid="{00000000-0005-0000-0000-000032010000}"/>
    <cellStyle name="Normal 35" xfId="303" xr:uid="{00000000-0005-0000-0000-000033010000}"/>
    <cellStyle name="Normal 35 2" xfId="304" xr:uid="{00000000-0005-0000-0000-000034010000}"/>
    <cellStyle name="Normal 35 2 2" xfId="305" xr:uid="{00000000-0005-0000-0000-000035010000}"/>
    <cellStyle name="Normal 35 3" xfId="306" xr:uid="{00000000-0005-0000-0000-000036010000}"/>
    <cellStyle name="Normal 38" xfId="307" xr:uid="{00000000-0005-0000-0000-000037010000}"/>
    <cellStyle name="Normal 39" xfId="308" xr:uid="{00000000-0005-0000-0000-000038010000}"/>
    <cellStyle name="Normal 39 2" xfId="309" xr:uid="{00000000-0005-0000-0000-000039010000}"/>
    <cellStyle name="Normal 39 2 2" xfId="310" xr:uid="{00000000-0005-0000-0000-00003A010000}"/>
    <cellStyle name="Normal 39 3" xfId="311" xr:uid="{00000000-0005-0000-0000-00003B010000}"/>
    <cellStyle name="Normal 4" xfId="312" xr:uid="{00000000-0005-0000-0000-00003C010000}"/>
    <cellStyle name="Normal 4 2" xfId="313" xr:uid="{00000000-0005-0000-0000-00003D010000}"/>
    <cellStyle name="Normal 4 3" xfId="314" xr:uid="{00000000-0005-0000-0000-00003E010000}"/>
    <cellStyle name="Normal 44" xfId="315" xr:uid="{00000000-0005-0000-0000-00003F010000}"/>
    <cellStyle name="Normal 44 2" xfId="316" xr:uid="{00000000-0005-0000-0000-000040010000}"/>
    <cellStyle name="Normal 44 2 2" xfId="317" xr:uid="{00000000-0005-0000-0000-000041010000}"/>
    <cellStyle name="Normal 44 3" xfId="318" xr:uid="{00000000-0005-0000-0000-000042010000}"/>
    <cellStyle name="Normal 47" xfId="319" xr:uid="{00000000-0005-0000-0000-000043010000}"/>
    <cellStyle name="Normal 47 2" xfId="320" xr:uid="{00000000-0005-0000-0000-000044010000}"/>
    <cellStyle name="Normal 47 2 2" xfId="321" xr:uid="{00000000-0005-0000-0000-000045010000}"/>
    <cellStyle name="Normal 47 3" xfId="322" xr:uid="{00000000-0005-0000-0000-000046010000}"/>
    <cellStyle name="Normal 5" xfId="323" xr:uid="{00000000-0005-0000-0000-000047010000}"/>
    <cellStyle name="Normal 5 2" xfId="324" xr:uid="{00000000-0005-0000-0000-000048010000}"/>
    <cellStyle name="Normal 5 3" xfId="511" xr:uid="{00000000-0005-0000-0000-000049010000}"/>
    <cellStyle name="Normal 5 4" xfId="510" xr:uid="{00000000-0005-0000-0000-00004A010000}"/>
    <cellStyle name="Normal 59" xfId="325" xr:uid="{00000000-0005-0000-0000-00004B010000}"/>
    <cellStyle name="Normal 59 2" xfId="326" xr:uid="{00000000-0005-0000-0000-00004C010000}"/>
    <cellStyle name="Normal 59 2 2" xfId="327" xr:uid="{00000000-0005-0000-0000-00004D010000}"/>
    <cellStyle name="Normal 59 3" xfId="328" xr:uid="{00000000-0005-0000-0000-00004E010000}"/>
    <cellStyle name="Normal 6" xfId="329" xr:uid="{00000000-0005-0000-0000-00004F010000}"/>
    <cellStyle name="Normal 61" xfId="330" xr:uid="{00000000-0005-0000-0000-000050010000}"/>
    <cellStyle name="Normal 61 2" xfId="331" xr:uid="{00000000-0005-0000-0000-000051010000}"/>
    <cellStyle name="Normal 61 2 2" xfId="332" xr:uid="{00000000-0005-0000-0000-000052010000}"/>
    <cellStyle name="Normal 61 2 2 2" xfId="333" xr:uid="{00000000-0005-0000-0000-000053010000}"/>
    <cellStyle name="Normal 61 2 2 2 2" xfId="334" xr:uid="{00000000-0005-0000-0000-000054010000}"/>
    <cellStyle name="Normal 61 2 2 2 2 2" xfId="335" xr:uid="{00000000-0005-0000-0000-000055010000}"/>
    <cellStyle name="Normal 61 2 2 2 2 2 2" xfId="336" xr:uid="{00000000-0005-0000-0000-000056010000}"/>
    <cellStyle name="Normal 61 2 2 2 2 3" xfId="337" xr:uid="{00000000-0005-0000-0000-000057010000}"/>
    <cellStyle name="Normal 61 2 2 2 3" xfId="338" xr:uid="{00000000-0005-0000-0000-000058010000}"/>
    <cellStyle name="Normal 61 2 2 3" xfId="339" xr:uid="{00000000-0005-0000-0000-000059010000}"/>
    <cellStyle name="Normal 61 2 3" xfId="340" xr:uid="{00000000-0005-0000-0000-00005A010000}"/>
    <cellStyle name="Normal 61 3" xfId="341" xr:uid="{00000000-0005-0000-0000-00005B010000}"/>
    <cellStyle name="Normal 61 3 2" xfId="342" xr:uid="{00000000-0005-0000-0000-00005C010000}"/>
    <cellStyle name="Normal 61 3 2 2" xfId="343" xr:uid="{00000000-0005-0000-0000-00005D010000}"/>
    <cellStyle name="Normal 61 3 2 2 2" xfId="344" xr:uid="{00000000-0005-0000-0000-00005E010000}"/>
    <cellStyle name="Normal 61 3 2 2 2 2" xfId="345" xr:uid="{00000000-0005-0000-0000-00005F010000}"/>
    <cellStyle name="Normal 61 3 2 2 3" xfId="346" xr:uid="{00000000-0005-0000-0000-000060010000}"/>
    <cellStyle name="Normal 61 3 2 3" xfId="347" xr:uid="{00000000-0005-0000-0000-000061010000}"/>
    <cellStyle name="Normal 61 3 3" xfId="348" xr:uid="{00000000-0005-0000-0000-000062010000}"/>
    <cellStyle name="Normal 61 4" xfId="349" xr:uid="{00000000-0005-0000-0000-000063010000}"/>
    <cellStyle name="Normal 63" xfId="350" xr:uid="{00000000-0005-0000-0000-000064010000}"/>
    <cellStyle name="Normal 63 2" xfId="351" xr:uid="{00000000-0005-0000-0000-000065010000}"/>
    <cellStyle name="Normal 63 2 2" xfId="352" xr:uid="{00000000-0005-0000-0000-000066010000}"/>
    <cellStyle name="Normal 63 3" xfId="353" xr:uid="{00000000-0005-0000-0000-000067010000}"/>
    <cellStyle name="Normal 65" xfId="354" xr:uid="{00000000-0005-0000-0000-000068010000}"/>
    <cellStyle name="Normal 65 2" xfId="355" xr:uid="{00000000-0005-0000-0000-000069010000}"/>
    <cellStyle name="Normal 65 2 2" xfId="356" xr:uid="{00000000-0005-0000-0000-00006A010000}"/>
    <cellStyle name="Normal 65 3" xfId="357" xr:uid="{00000000-0005-0000-0000-00006B010000}"/>
    <cellStyle name="Normal 7" xfId="358" xr:uid="{00000000-0005-0000-0000-00006C010000}"/>
    <cellStyle name="Normal 73" xfId="359" xr:uid="{00000000-0005-0000-0000-00006D010000}"/>
    <cellStyle name="Normal 73 2" xfId="360" xr:uid="{00000000-0005-0000-0000-00006E010000}"/>
    <cellStyle name="Normal 73 2 2" xfId="361" xr:uid="{00000000-0005-0000-0000-00006F010000}"/>
    <cellStyle name="Normal 73 3" xfId="362" xr:uid="{00000000-0005-0000-0000-000070010000}"/>
    <cellStyle name="Normal 75" xfId="363" xr:uid="{00000000-0005-0000-0000-000071010000}"/>
    <cellStyle name="Normal 75 2" xfId="364" xr:uid="{00000000-0005-0000-0000-000072010000}"/>
    <cellStyle name="Normal 75 2 2" xfId="365" xr:uid="{00000000-0005-0000-0000-000073010000}"/>
    <cellStyle name="Normal 75 3" xfId="366" xr:uid="{00000000-0005-0000-0000-000074010000}"/>
    <cellStyle name="Normal 77" xfId="367" xr:uid="{00000000-0005-0000-0000-000075010000}"/>
    <cellStyle name="Normal 77 2" xfId="368" xr:uid="{00000000-0005-0000-0000-000076010000}"/>
    <cellStyle name="Normal 77 2 2" xfId="369" xr:uid="{00000000-0005-0000-0000-000077010000}"/>
    <cellStyle name="Normal 77 3" xfId="370" xr:uid="{00000000-0005-0000-0000-000078010000}"/>
    <cellStyle name="Normal 79" xfId="371" xr:uid="{00000000-0005-0000-0000-000079010000}"/>
    <cellStyle name="Normal 79 2" xfId="372" xr:uid="{00000000-0005-0000-0000-00007A010000}"/>
    <cellStyle name="Normal 79 2 2" xfId="373" xr:uid="{00000000-0005-0000-0000-00007B010000}"/>
    <cellStyle name="Normal 79 3" xfId="374" xr:uid="{00000000-0005-0000-0000-00007C010000}"/>
    <cellStyle name="Normal 8" xfId="375" xr:uid="{00000000-0005-0000-0000-00007D010000}"/>
    <cellStyle name="Normal 9" xfId="376" xr:uid="{00000000-0005-0000-0000-00007E010000}"/>
    <cellStyle name="Normal 9 2" xfId="377" xr:uid="{00000000-0005-0000-0000-00007F010000}"/>
    <cellStyle name="Normal_Sheet1" xfId="378" xr:uid="{00000000-0005-0000-0000-000080010000}"/>
    <cellStyle name="Normal1" xfId="379" xr:uid="{00000000-0005-0000-0000-000081010000}"/>
    <cellStyle name="Normal1 2" xfId="380" xr:uid="{00000000-0005-0000-0000-000082010000}"/>
    <cellStyle name="Normal1_K10 N2" xfId="381" xr:uid="{00000000-0005-0000-0000-000083010000}"/>
    <cellStyle name="Note 2" xfId="382" xr:uid="{00000000-0005-0000-0000-000084010000}"/>
    <cellStyle name="Note 2 2" xfId="383" xr:uid="{00000000-0005-0000-0000-000085010000}"/>
    <cellStyle name="Note 3" xfId="384" xr:uid="{00000000-0005-0000-0000-000086010000}"/>
    <cellStyle name="Œ…‹æ_Ø‚è [0.00]_ÆÂ__" xfId="385" xr:uid="{00000000-0005-0000-0000-000087010000}"/>
    <cellStyle name="oft Excel]_x000d__x000a_Comment=open=/f ‚ðw’è‚·‚é‚ÆAƒ†[ƒU[’è‹`ŠÖ”‚ðŠÖ”“\‚è•t‚¯‚Ìˆê——‚É“o˜^‚·‚é‚±‚Æ‚ª‚Å‚«‚Ü‚·B_x000d__x000a_Maximized" xfId="386" xr:uid="{00000000-0005-0000-0000-000088010000}"/>
    <cellStyle name="oft Excel]_x000d__x000a_Comment=open=/f ‚ðŽw’è‚·‚é‚ÆAƒ†[ƒU[’è‹`ŠÖ”‚ðŠÖ”“\‚è•t‚¯‚Ìˆê——‚É“o˜^‚·‚é‚±‚Æ‚ª‚Å‚«‚Ü‚·B_x000d__x000a_Maximized" xfId="387" xr:uid="{00000000-0005-0000-0000-000089010000}"/>
    <cellStyle name="omma [0]_Mktg Prog" xfId="388" xr:uid="{00000000-0005-0000-0000-00008A010000}"/>
    <cellStyle name="ormal_Sheet1_1" xfId="389" xr:uid="{00000000-0005-0000-0000-00008B010000}"/>
    <cellStyle name="Output 2" xfId="390" xr:uid="{00000000-0005-0000-0000-00008C010000}"/>
    <cellStyle name="Output 3" xfId="391" xr:uid="{00000000-0005-0000-0000-00008D010000}"/>
    <cellStyle name="paint" xfId="392" xr:uid="{00000000-0005-0000-0000-00008E010000}"/>
    <cellStyle name="Percent [0]" xfId="393" xr:uid="{00000000-0005-0000-0000-00008F010000}"/>
    <cellStyle name="Percent [0] 2" xfId="394" xr:uid="{00000000-0005-0000-0000-000090010000}"/>
    <cellStyle name="Percent [0] 3" xfId="395" xr:uid="{00000000-0005-0000-0000-000091010000}"/>
    <cellStyle name="Percent [0] 4" xfId="396" xr:uid="{00000000-0005-0000-0000-000092010000}"/>
    <cellStyle name="Percent [00]" xfId="397" xr:uid="{00000000-0005-0000-0000-000093010000}"/>
    <cellStyle name="Percent [00] 2" xfId="398" xr:uid="{00000000-0005-0000-0000-000094010000}"/>
    <cellStyle name="Percent [00] 3" xfId="399" xr:uid="{00000000-0005-0000-0000-000095010000}"/>
    <cellStyle name="Percent [00] 4" xfId="400" xr:uid="{00000000-0005-0000-0000-000096010000}"/>
    <cellStyle name="Percent [2]" xfId="401" xr:uid="{00000000-0005-0000-0000-000097010000}"/>
    <cellStyle name="Percent [2] 2" xfId="402" xr:uid="{00000000-0005-0000-0000-000098010000}"/>
    <cellStyle name="PrePop Currency (0)" xfId="403" xr:uid="{00000000-0005-0000-0000-000099010000}"/>
    <cellStyle name="PrePop Currency (2)" xfId="404" xr:uid="{00000000-0005-0000-0000-00009A010000}"/>
    <cellStyle name="PrePop Units (0)" xfId="405" xr:uid="{00000000-0005-0000-0000-00009B010000}"/>
    <cellStyle name="PrePop Units (1)" xfId="406" xr:uid="{00000000-0005-0000-0000-00009C010000}"/>
    <cellStyle name="PrePop Units (2)" xfId="407" xr:uid="{00000000-0005-0000-0000-00009D010000}"/>
    <cellStyle name="pricing" xfId="408" xr:uid="{00000000-0005-0000-0000-00009E010000}"/>
    <cellStyle name="PSChar" xfId="409" xr:uid="{00000000-0005-0000-0000-00009F010000}"/>
    <cellStyle name="PSChar 2" xfId="410" xr:uid="{00000000-0005-0000-0000-0000A0010000}"/>
    <cellStyle name="PSHeading" xfId="411" xr:uid="{00000000-0005-0000-0000-0000A1010000}"/>
    <cellStyle name="Quantity" xfId="412" xr:uid="{00000000-0005-0000-0000-0000A2010000}"/>
    <cellStyle name="Quantity 2" xfId="413" xr:uid="{00000000-0005-0000-0000-0000A3010000}"/>
    <cellStyle name="Quantity 3" xfId="414" xr:uid="{00000000-0005-0000-0000-0000A4010000}"/>
    <cellStyle name="Quantity 4" xfId="415" xr:uid="{00000000-0005-0000-0000-0000A5010000}"/>
    <cellStyle name="Quantity_K10 N2" xfId="416" xr:uid="{00000000-0005-0000-0000-0000A6010000}"/>
    <cellStyle name="SAPBEXtitle" xfId="417" xr:uid="{00000000-0005-0000-0000-0000A7010000}"/>
    <cellStyle name="Style 1" xfId="418" xr:uid="{00000000-0005-0000-0000-0000A8010000}"/>
    <cellStyle name="Style_OTC" xfId="419" xr:uid="{00000000-0005-0000-0000-0000A9010000}"/>
    <cellStyle name="subhead" xfId="420" xr:uid="{00000000-0005-0000-0000-0000AA010000}"/>
    <cellStyle name="T" xfId="421" xr:uid="{00000000-0005-0000-0000-0000AB010000}"/>
    <cellStyle name="T_KE HOACH KHOATHANG10  2015-2016" xfId="422" xr:uid="{00000000-0005-0000-0000-0000AC010000}"/>
    <cellStyle name="T_KE HOACH NAM HOC 2015-2016 - DU THAO LAN 2" xfId="423" xr:uid="{00000000-0005-0000-0000-0000AD010000}"/>
    <cellStyle name="T_KHGD" xfId="424" xr:uid="{00000000-0005-0000-0000-0000AE010000}"/>
    <cellStyle name="T_LuuNgay14-12-2006Dat Hang Huy Ngoc Phuong" xfId="425" xr:uid="{00000000-0005-0000-0000-0000AF010000}"/>
    <cellStyle name="T_LuuNgay14-12-2006Dat Hang Huy Ngoc Phuong_KE HOACH KHOATHANG10  2015-2016" xfId="426" xr:uid="{00000000-0005-0000-0000-0000B0010000}"/>
    <cellStyle name="T_LuuNgay14-12-2006Dat Hang Huy Ngoc Phuong_KE HOACH NAM HOC 2015-2016 - DU THAO LAN 2" xfId="427" xr:uid="{00000000-0005-0000-0000-0000B1010000}"/>
    <cellStyle name="T_LuuNgay14-12-2006Dat Hang Huy Ngoc Phuong_KHGD" xfId="428" xr:uid="{00000000-0005-0000-0000-0000B2010000}"/>
    <cellStyle name="T_LuuNgay14-12-2006Dat Hang Huy Ngoc Phuong_SO TIET THUC" xfId="429" xr:uid="{00000000-0005-0000-0000-0000B3010000}"/>
    <cellStyle name="T_SO TIET THUC" xfId="430" xr:uid="{00000000-0005-0000-0000-0000B4010000}"/>
    <cellStyle name="Text Indent A" xfId="431" xr:uid="{00000000-0005-0000-0000-0000B5010000}"/>
    <cellStyle name="Text Indent B" xfId="432" xr:uid="{00000000-0005-0000-0000-0000B6010000}"/>
    <cellStyle name="Text Indent B 2" xfId="433" xr:uid="{00000000-0005-0000-0000-0000B7010000}"/>
    <cellStyle name="Text Indent B 3" xfId="434" xr:uid="{00000000-0005-0000-0000-0000B8010000}"/>
    <cellStyle name="Text Indent B 4" xfId="435" xr:uid="{00000000-0005-0000-0000-0000B9010000}"/>
    <cellStyle name="Text Indent B_K10 N2" xfId="436" xr:uid="{00000000-0005-0000-0000-0000BA010000}"/>
    <cellStyle name="Text Indent C" xfId="437" xr:uid="{00000000-0005-0000-0000-0000BB010000}"/>
    <cellStyle name="Text Indent C 2" xfId="438" xr:uid="{00000000-0005-0000-0000-0000BC010000}"/>
    <cellStyle name="Text Indent C 3" xfId="439" xr:uid="{00000000-0005-0000-0000-0000BD010000}"/>
    <cellStyle name="Text Indent C 4" xfId="440" xr:uid="{00000000-0005-0000-0000-0000BE010000}"/>
    <cellStyle name="Text Indent C_K10 N2" xfId="441" xr:uid="{00000000-0005-0000-0000-0000BF010000}"/>
    <cellStyle name="th" xfId="442" xr:uid="{00000000-0005-0000-0000-0000C0010000}"/>
    <cellStyle name="þ_x001d_ð¤_x000c_¯þ_x0014__x000d_¨þU_x0001_À_x0004_ _x0015__x000f__x0001__x0001_" xfId="443" xr:uid="{00000000-0005-0000-0000-0000C1010000}"/>
    <cellStyle name="þ_x001d_ðK_x000c_Fý_x001b__x000d_9ýU_x0001_Ð_x0008_¦)_x0007__x0001__x0001_" xfId="444" xr:uid="{00000000-0005-0000-0000-0000C2010000}"/>
    <cellStyle name="thvt" xfId="445" xr:uid="{00000000-0005-0000-0000-0000C3010000}"/>
    <cellStyle name="Title 2" xfId="446" xr:uid="{00000000-0005-0000-0000-0000C4010000}"/>
    <cellStyle name="Total 2" xfId="447" xr:uid="{00000000-0005-0000-0000-0000C5010000}"/>
    <cellStyle name="Total 2 2" xfId="448" xr:uid="{00000000-0005-0000-0000-0000C6010000}"/>
    <cellStyle name="Total 3" xfId="449" xr:uid="{00000000-0005-0000-0000-0000C7010000}"/>
    <cellStyle name="viet" xfId="450" xr:uid="{00000000-0005-0000-0000-0000C8010000}"/>
    <cellStyle name="viet2" xfId="451" xr:uid="{00000000-0005-0000-0000-0000C9010000}"/>
    <cellStyle name="VN new romanNormal" xfId="452" xr:uid="{00000000-0005-0000-0000-0000CA010000}"/>
    <cellStyle name="VN time new roman" xfId="453" xr:uid="{00000000-0005-0000-0000-0000CB010000}"/>
    <cellStyle name="vnbo" xfId="454" xr:uid="{00000000-0005-0000-0000-0000CC010000}"/>
    <cellStyle name="vnhead1" xfId="455" xr:uid="{00000000-0005-0000-0000-0000CD010000}"/>
    <cellStyle name="vnhead2" xfId="456" xr:uid="{00000000-0005-0000-0000-0000CE010000}"/>
    <cellStyle name="vnhead3" xfId="457" xr:uid="{00000000-0005-0000-0000-0000CF010000}"/>
    <cellStyle name="vnhead4" xfId="458" xr:uid="{00000000-0005-0000-0000-0000D0010000}"/>
    <cellStyle name="vntime" xfId="459" xr:uid="{00000000-0005-0000-0000-0000D1010000}"/>
    <cellStyle name="vntxt1" xfId="460" xr:uid="{00000000-0005-0000-0000-0000D2010000}"/>
    <cellStyle name="vntxt1 2" xfId="461" xr:uid="{00000000-0005-0000-0000-0000D3010000}"/>
    <cellStyle name="vntxt1_K10 N2" xfId="462" xr:uid="{00000000-0005-0000-0000-0000D4010000}"/>
    <cellStyle name="vntxt2" xfId="463" xr:uid="{00000000-0005-0000-0000-0000D5010000}"/>
    <cellStyle name="Währung [0]_68574_Materialbedarfsliste" xfId="464" xr:uid="{00000000-0005-0000-0000-0000D6010000}"/>
    <cellStyle name="Währung_68574_Materialbedarfsliste" xfId="465" xr:uid="{00000000-0005-0000-0000-0000D7010000}"/>
    <cellStyle name="Warning Text 2" xfId="466" xr:uid="{00000000-0005-0000-0000-0000D8010000}"/>
    <cellStyle name="Warning Text 3" xfId="467" xr:uid="{00000000-0005-0000-0000-0000D9010000}"/>
    <cellStyle name="xuan" xfId="468" xr:uid="{00000000-0005-0000-0000-0000DA010000}"/>
    <cellStyle name="เครื่องหมายสกุลเงิน [0]_FTC_OFFER" xfId="469" xr:uid="{00000000-0005-0000-0000-0000DB010000}"/>
    <cellStyle name="เครื่องหมายสกุลเงิน_FTC_OFFER" xfId="470" xr:uid="{00000000-0005-0000-0000-0000DC010000}"/>
    <cellStyle name="ปกติ_FTC_OFFER" xfId="471" xr:uid="{00000000-0005-0000-0000-0000DD010000}"/>
    <cellStyle name=" [0.00]_ Att. 1- Cover" xfId="472" xr:uid="{00000000-0005-0000-0000-0000DE010000}"/>
    <cellStyle name="_ Att. 1- Cover" xfId="473" xr:uid="{00000000-0005-0000-0000-0000DF010000}"/>
    <cellStyle name="?_ Att. 1- Cover" xfId="474" xr:uid="{00000000-0005-0000-0000-0000E0010000}"/>
    <cellStyle name="똿뗦먛귟 [0.00]_PRODUCT DETAIL Q1" xfId="475" xr:uid="{00000000-0005-0000-0000-0000E1010000}"/>
    <cellStyle name="똿뗦먛귟_PRODUCT DETAIL Q1" xfId="476" xr:uid="{00000000-0005-0000-0000-0000E2010000}"/>
    <cellStyle name="믅됞 [0.00]_PRODUCT DETAIL Q1" xfId="477" xr:uid="{00000000-0005-0000-0000-0000E3010000}"/>
    <cellStyle name="믅됞_PRODUCT DETAIL Q1" xfId="478" xr:uid="{00000000-0005-0000-0000-0000E4010000}"/>
    <cellStyle name="백분율_95" xfId="479" xr:uid="{00000000-0005-0000-0000-0000E5010000}"/>
    <cellStyle name="뷭?_BOOKSHIP" xfId="480" xr:uid="{00000000-0005-0000-0000-0000E6010000}"/>
    <cellStyle name="콤마 [ - 유형1" xfId="481" xr:uid="{00000000-0005-0000-0000-0000E7010000}"/>
    <cellStyle name="콤마 [ - 유형2" xfId="482" xr:uid="{00000000-0005-0000-0000-0000E8010000}"/>
    <cellStyle name="콤마 [ - 유형3" xfId="483" xr:uid="{00000000-0005-0000-0000-0000E9010000}"/>
    <cellStyle name="콤마 [ - 유형4" xfId="484" xr:uid="{00000000-0005-0000-0000-0000EA010000}"/>
    <cellStyle name="콤마 [ - 유형5" xfId="485" xr:uid="{00000000-0005-0000-0000-0000EB010000}"/>
    <cellStyle name="콤마 [ - 유형6" xfId="486" xr:uid="{00000000-0005-0000-0000-0000EC010000}"/>
    <cellStyle name="콤마 [ - 유형7" xfId="487" xr:uid="{00000000-0005-0000-0000-0000ED010000}"/>
    <cellStyle name="콤마 [ - 유형8" xfId="488" xr:uid="{00000000-0005-0000-0000-0000EE010000}"/>
    <cellStyle name="콤마 [0]_ 비목별 월별기술 " xfId="489" xr:uid="{00000000-0005-0000-0000-0000EF010000}"/>
    <cellStyle name="콤마_ 비목별 월별기술 " xfId="490" xr:uid="{00000000-0005-0000-0000-0000F0010000}"/>
    <cellStyle name="통화 [0]_1202" xfId="491" xr:uid="{00000000-0005-0000-0000-0000F1010000}"/>
    <cellStyle name="통화_1202" xfId="492" xr:uid="{00000000-0005-0000-0000-0000F2010000}"/>
    <cellStyle name="표준_(정보부문)월별인원계획" xfId="493" xr:uid="{00000000-0005-0000-0000-0000F3010000}"/>
    <cellStyle name="一般_00Q3902REV.1" xfId="494" xr:uid="{00000000-0005-0000-0000-0000F4010000}"/>
    <cellStyle name="千分位[0]_00Q3902REV.1" xfId="495" xr:uid="{00000000-0005-0000-0000-0000F5010000}"/>
    <cellStyle name="千分位_00Q3902REV.1" xfId="496" xr:uid="{00000000-0005-0000-0000-0000F6010000}"/>
    <cellStyle name="常规_Sales analysis-SKU  " xfId="497" xr:uid="{00000000-0005-0000-0000-0000F7010000}"/>
    <cellStyle name="桁区切り [0.00]_List-dwg瑩畳䵜楡" xfId="498" xr:uid="{00000000-0005-0000-0000-0000F8010000}"/>
    <cellStyle name="桁区切り_List-dwgist-" xfId="499" xr:uid="{00000000-0005-0000-0000-0000F9010000}"/>
    <cellStyle name="標準_List-dwgis" xfId="500" xr:uid="{00000000-0005-0000-0000-0000FA010000}"/>
    <cellStyle name="貨幣 [0]_00Q3902REV.1" xfId="501" xr:uid="{00000000-0005-0000-0000-0000FB010000}"/>
    <cellStyle name="貨幣[0]_BRE" xfId="502" xr:uid="{00000000-0005-0000-0000-0000FC010000}"/>
    <cellStyle name="貨幣_00Q3902REV.1" xfId="503" xr:uid="{00000000-0005-0000-0000-0000FD010000}"/>
    <cellStyle name="通貨 [0.00]_List-dwgwg" xfId="504" xr:uid="{00000000-0005-0000-0000-0000FE010000}"/>
    <cellStyle name="通貨_List-dwgis" xfId="505" xr:uid="{00000000-0005-0000-0000-0000FF010000}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71" Type="http://schemas.openxmlformats.org/officeDocument/2006/relationships/worksheet" Target="worksheets/sheet171.xml"/><Relationship Id="rId176" Type="http://schemas.openxmlformats.org/officeDocument/2006/relationships/worksheet" Target="worksheets/sheet176.xml"/><Relationship Id="rId192" Type="http://schemas.openxmlformats.org/officeDocument/2006/relationships/worksheet" Target="worksheets/sheet192.xml"/><Relationship Id="rId197" Type="http://schemas.openxmlformats.org/officeDocument/2006/relationships/worksheet" Target="worksheets/sheet197.xml"/><Relationship Id="rId206" Type="http://schemas.openxmlformats.org/officeDocument/2006/relationships/worksheet" Target="worksheets/sheet206.xml"/><Relationship Id="rId227" Type="http://schemas.openxmlformats.org/officeDocument/2006/relationships/theme" Target="theme/theme1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82" Type="http://schemas.openxmlformats.org/officeDocument/2006/relationships/worksheet" Target="worksheets/sheet182.xml"/><Relationship Id="rId187" Type="http://schemas.openxmlformats.org/officeDocument/2006/relationships/worksheet" Target="worksheets/sheet187.xml"/><Relationship Id="rId217" Type="http://schemas.openxmlformats.org/officeDocument/2006/relationships/worksheet" Target="worksheets/sheet2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12" Type="http://schemas.openxmlformats.org/officeDocument/2006/relationships/worksheet" Target="worksheets/sheet212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2" Type="http://schemas.openxmlformats.org/officeDocument/2006/relationships/worksheet" Target="worksheets/sheet202.xml"/><Relationship Id="rId207" Type="http://schemas.openxmlformats.org/officeDocument/2006/relationships/worksheet" Target="worksheets/sheet207.xml"/><Relationship Id="rId223" Type="http://schemas.openxmlformats.org/officeDocument/2006/relationships/worksheet" Target="worksheets/sheet223.xml"/><Relationship Id="rId228" Type="http://schemas.openxmlformats.org/officeDocument/2006/relationships/styles" Target="styles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3" Type="http://schemas.openxmlformats.org/officeDocument/2006/relationships/worksheet" Target="worksheets/sheet213.xml"/><Relationship Id="rId218" Type="http://schemas.openxmlformats.org/officeDocument/2006/relationships/worksheet" Target="worksheets/sheet218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208" Type="http://schemas.openxmlformats.org/officeDocument/2006/relationships/worksheet" Target="worksheets/sheet208.xml"/><Relationship Id="rId229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219" Type="http://schemas.openxmlformats.org/officeDocument/2006/relationships/worksheet" Target="worksheets/sheet21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Relationship Id="rId230" Type="http://schemas.openxmlformats.org/officeDocument/2006/relationships/calcChain" Target="calcChain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14488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054481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666875" y="590550"/>
          <a:ext cx="2279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1224280" y="590550"/>
          <a:ext cx="30010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 flipV="1">
          <a:off x="1438275" y="447675"/>
          <a:ext cx="18669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C100-000002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C100-000003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C100-000004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C100-000005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C100-000006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C100-000007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C100-000008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C100-000009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C100-00000A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C100-00000B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C100-00000C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C100-00000D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C100-00000E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C100-00000F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C100-000010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C100-000011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C100-000012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C100-000013000000}"/>
            </a:ext>
          </a:extLst>
        </xdr:cNvPr>
        <xdr:cNvCxnSpPr/>
      </xdr:nvCxnSpPr>
      <xdr:spPr>
        <a:xfrm>
          <a:off x="547751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C100-000014000000}"/>
            </a:ext>
          </a:extLst>
        </xdr:cNvPr>
        <xdr:cNvCxnSpPr/>
      </xdr:nvCxnSpPr>
      <xdr:spPr>
        <a:xfrm flipV="1">
          <a:off x="1266825" y="438150"/>
          <a:ext cx="1762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C100-000015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C100-000016000000}"/>
            </a:ext>
          </a:extLst>
        </xdr:cNvPr>
        <xdr:cNvCxnSpPr/>
      </xdr:nvCxnSpPr>
      <xdr:spPr>
        <a:xfrm>
          <a:off x="547751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C300-000002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C300-000003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C300-000004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C300-000005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C300-000006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C300-000007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C300-000008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C300-000009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C300-00000A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C300-00000B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C300-00000C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C300-00000D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C300-00000E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C300-00000F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C300-000010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C300-000011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C300-000012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C300-000013000000}"/>
            </a:ext>
          </a:extLst>
        </xdr:cNvPr>
        <xdr:cNvCxnSpPr/>
      </xdr:nvCxnSpPr>
      <xdr:spPr>
        <a:xfrm>
          <a:off x="500126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C300-000014000000}"/>
            </a:ext>
          </a:extLst>
        </xdr:cNvPr>
        <xdr:cNvCxnSpPr/>
      </xdr:nvCxnSpPr>
      <xdr:spPr>
        <a:xfrm flipV="1">
          <a:off x="942975" y="438150"/>
          <a:ext cx="1609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C300-000015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C300-000016000000}"/>
            </a:ext>
          </a:extLst>
        </xdr:cNvPr>
        <xdr:cNvCxnSpPr/>
      </xdr:nvCxnSpPr>
      <xdr:spPr>
        <a:xfrm>
          <a:off x="500126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2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topLeftCell="A4" zoomScale="50" zoomScaleNormal="50" workbookViewId="0">
      <pane xSplit="2" ySplit="5" topLeftCell="D15" activePane="bottomRight" state="frozen"/>
      <selection pane="topRight"/>
      <selection pane="bottomLeft"/>
      <selection pane="bottomRight" activeCell="G12" sqref="G12:G14"/>
    </sheetView>
  </sheetViews>
  <sheetFormatPr defaultColWidth="9" defaultRowHeight="23.25" customHeight="1"/>
  <cols>
    <col min="1" max="1" width="21.875" style="89" customWidth="1"/>
    <col min="2" max="2" width="15.125" style="12" customWidth="1"/>
    <col min="3" max="3" width="47.125" style="110" customWidth="1"/>
    <col min="4" max="4" width="45.875" style="110" customWidth="1"/>
    <col min="5" max="5" width="48.375" style="111" customWidth="1"/>
    <col min="6" max="6" width="47.375" style="110" customWidth="1"/>
    <col min="7" max="7" width="46.625" style="110" customWidth="1"/>
    <col min="8" max="8" width="47.625" style="111" customWidth="1"/>
    <col min="9" max="9" width="45.125" style="16" customWidth="1"/>
    <col min="10" max="16384" width="9" style="16"/>
  </cols>
  <sheetData>
    <row r="1" spans="1:9" s="1" customFormat="1" ht="23.25" customHeight="1">
      <c r="A1" s="339" t="s">
        <v>0</v>
      </c>
      <c r="B1" s="339"/>
      <c r="C1" s="339"/>
      <c r="D1" s="340" t="s">
        <v>1</v>
      </c>
      <c r="E1" s="340"/>
      <c r="F1" s="340"/>
      <c r="G1" s="112" t="s">
        <v>2</v>
      </c>
      <c r="H1" s="113"/>
    </row>
    <row r="2" spans="1:9" s="1" customFormat="1" ht="23.25" customHeight="1">
      <c r="A2" s="340" t="s">
        <v>3</v>
      </c>
      <c r="B2" s="340"/>
      <c r="C2" s="340"/>
      <c r="D2" s="340" t="s">
        <v>4</v>
      </c>
      <c r="E2" s="340"/>
      <c r="F2" s="340"/>
      <c r="G2" s="113"/>
      <c r="H2" s="113"/>
    </row>
    <row r="3" spans="1:9" s="1" customFormat="1" ht="23.25" customHeight="1">
      <c r="A3" s="112"/>
      <c r="B3" s="112"/>
      <c r="C3" s="112"/>
      <c r="D3" s="114"/>
      <c r="E3" s="341" t="s">
        <v>5</v>
      </c>
      <c r="F3" s="341"/>
      <c r="G3" s="341"/>
      <c r="H3" s="113"/>
    </row>
    <row r="4" spans="1:9" s="2" customFormat="1" ht="23.25" customHeight="1">
      <c r="A4" s="332" t="s">
        <v>6</v>
      </c>
      <c r="B4" s="332"/>
      <c r="C4" s="332"/>
      <c r="D4" s="332"/>
      <c r="E4" s="332"/>
      <c r="F4" s="332"/>
      <c r="G4" s="332"/>
      <c r="H4" s="332"/>
    </row>
    <row r="5" spans="1:9" s="3" customFormat="1" ht="23.25" customHeight="1">
      <c r="A5" s="332" t="s">
        <v>7</v>
      </c>
      <c r="B5" s="332"/>
      <c r="C5" s="332"/>
      <c r="D5" s="332"/>
      <c r="E5" s="332"/>
      <c r="F5" s="332"/>
      <c r="G5" s="332"/>
      <c r="H5" s="332"/>
    </row>
    <row r="6" spans="1:9" s="88" customFormat="1" ht="23.25" customHeight="1">
      <c r="A6" s="115" t="s">
        <v>8</v>
      </c>
      <c r="B6" s="116"/>
      <c r="C6" s="116"/>
      <c r="D6" s="116"/>
      <c r="E6" s="116"/>
      <c r="F6" s="116"/>
      <c r="G6" s="116"/>
      <c r="H6" s="116"/>
    </row>
    <row r="7" spans="1:9" s="4" customFormat="1" ht="24.75" customHeight="1">
      <c r="A7" s="336" t="s">
        <v>9</v>
      </c>
      <c r="B7" s="327" t="s">
        <v>10</v>
      </c>
      <c r="C7" s="194" t="s">
        <v>11</v>
      </c>
      <c r="D7" s="194" t="s">
        <v>12</v>
      </c>
      <c r="E7" s="194" t="s">
        <v>13</v>
      </c>
      <c r="F7" s="194" t="s">
        <v>14</v>
      </c>
      <c r="G7" s="194" t="s">
        <v>15</v>
      </c>
      <c r="H7" s="194" t="s">
        <v>16</v>
      </c>
      <c r="I7" s="194" t="s">
        <v>17</v>
      </c>
    </row>
    <row r="8" spans="1:9" s="5" customFormat="1" ht="24.75" customHeight="1">
      <c r="A8" s="337"/>
      <c r="B8" s="328"/>
      <c r="C8" s="195">
        <v>45173</v>
      </c>
      <c r="D8" s="195">
        <f t="shared" ref="D8:I8" si="0">C8+1</f>
        <v>45174</v>
      </c>
      <c r="E8" s="195">
        <f t="shared" si="0"/>
        <v>45175</v>
      </c>
      <c r="F8" s="195">
        <f t="shared" si="0"/>
        <v>45176</v>
      </c>
      <c r="G8" s="195">
        <f t="shared" si="0"/>
        <v>45177</v>
      </c>
      <c r="H8" s="195">
        <f t="shared" si="0"/>
        <v>45178</v>
      </c>
      <c r="I8" s="195">
        <f t="shared" si="0"/>
        <v>45179</v>
      </c>
    </row>
    <row r="9" spans="1:9" s="6" customFormat="1" ht="22.5" customHeight="1">
      <c r="A9" s="330" t="s">
        <v>18</v>
      </c>
      <c r="B9" s="310" t="s">
        <v>19</v>
      </c>
      <c r="C9" s="104"/>
      <c r="D9" s="34" t="s">
        <v>20</v>
      </c>
      <c r="E9" s="104" t="s">
        <v>21</v>
      </c>
      <c r="F9" s="34" t="s">
        <v>22</v>
      </c>
      <c r="G9" s="104" t="s">
        <v>23</v>
      </c>
      <c r="H9" s="104" t="s">
        <v>24</v>
      </c>
      <c r="I9" s="134"/>
    </row>
    <row r="10" spans="1:9" s="6" customFormat="1" ht="22.5" customHeight="1">
      <c r="A10" s="331"/>
      <c r="B10" s="311"/>
      <c r="C10" s="31"/>
      <c r="D10" s="31" t="s">
        <v>25</v>
      </c>
      <c r="E10" s="31" t="s">
        <v>26</v>
      </c>
      <c r="F10" s="31" t="s">
        <v>27</v>
      </c>
      <c r="G10" s="31" t="s">
        <v>28</v>
      </c>
      <c r="H10" s="31" t="s">
        <v>29</v>
      </c>
      <c r="I10" s="91"/>
    </row>
    <row r="11" spans="1:9" s="6" customFormat="1" ht="22.5" customHeight="1">
      <c r="A11" s="331"/>
      <c r="B11" s="312"/>
      <c r="C11" s="27"/>
      <c r="D11" s="27" t="s">
        <v>30</v>
      </c>
      <c r="E11" s="27" t="s">
        <v>31</v>
      </c>
      <c r="F11" s="27" t="s">
        <v>31</v>
      </c>
      <c r="G11" s="27" t="s">
        <v>32</v>
      </c>
      <c r="H11" s="27" t="s">
        <v>33</v>
      </c>
      <c r="I11" s="92"/>
    </row>
    <row r="12" spans="1:9" s="6" customFormat="1" ht="22.5" customHeight="1">
      <c r="A12" s="331"/>
      <c r="B12" s="311" t="s">
        <v>34</v>
      </c>
      <c r="C12" s="34"/>
      <c r="D12" s="30" t="s">
        <v>20</v>
      </c>
      <c r="E12" s="34" t="s">
        <v>35</v>
      </c>
      <c r="F12" s="34" t="s">
        <v>36</v>
      </c>
      <c r="G12" s="34" t="s">
        <v>37</v>
      </c>
      <c r="H12" s="30"/>
      <c r="I12" s="90"/>
    </row>
    <row r="13" spans="1:9" s="6" customFormat="1" ht="22.5" customHeight="1">
      <c r="A13" s="331"/>
      <c r="B13" s="311"/>
      <c r="C13" s="31"/>
      <c r="D13" s="31" t="s">
        <v>38</v>
      </c>
      <c r="E13" s="31" t="s">
        <v>28</v>
      </c>
      <c r="F13" s="31" t="s">
        <v>39</v>
      </c>
      <c r="G13" s="31" t="s">
        <v>40</v>
      </c>
      <c r="H13" s="31"/>
      <c r="I13" s="91"/>
    </row>
    <row r="14" spans="1:9" s="6" customFormat="1" ht="22.5" customHeight="1">
      <c r="A14" s="338"/>
      <c r="B14" s="311"/>
      <c r="C14" s="29"/>
      <c r="D14" s="28" t="s">
        <v>30</v>
      </c>
      <c r="E14" s="28" t="s">
        <v>41</v>
      </c>
      <c r="F14" s="28" t="s">
        <v>41</v>
      </c>
      <c r="G14" s="28" t="s">
        <v>42</v>
      </c>
      <c r="H14" s="27"/>
      <c r="I14" s="92"/>
    </row>
    <row r="15" spans="1:9" s="6" customFormat="1" ht="22.5" customHeight="1">
      <c r="A15" s="330" t="s">
        <v>43</v>
      </c>
      <c r="B15" s="310" t="s">
        <v>19</v>
      </c>
      <c r="C15" s="104"/>
      <c r="D15" s="34"/>
      <c r="E15" s="104" t="s">
        <v>44</v>
      </c>
      <c r="F15" s="34"/>
      <c r="G15" s="104" t="s">
        <v>21</v>
      </c>
      <c r="H15" s="104" t="s">
        <v>37</v>
      </c>
      <c r="I15" s="134"/>
    </row>
    <row r="16" spans="1:9" s="6" customFormat="1" ht="22.5" customHeight="1">
      <c r="A16" s="331"/>
      <c r="B16" s="311"/>
      <c r="C16" s="31"/>
      <c r="D16" s="31"/>
      <c r="E16" s="31" t="s">
        <v>45</v>
      </c>
      <c r="F16" s="31"/>
      <c r="G16" s="31" t="s">
        <v>26</v>
      </c>
      <c r="H16" s="31" t="s">
        <v>46</v>
      </c>
      <c r="I16" s="91"/>
    </row>
    <row r="17" spans="1:9" s="6" customFormat="1" ht="22.5" customHeight="1">
      <c r="A17" s="331"/>
      <c r="B17" s="312"/>
      <c r="C17" s="27"/>
      <c r="D17" s="27"/>
      <c r="E17" s="27" t="s">
        <v>47</v>
      </c>
      <c r="F17" s="27"/>
      <c r="G17" s="27" t="s">
        <v>47</v>
      </c>
      <c r="H17" s="27" t="s">
        <v>48</v>
      </c>
      <c r="I17" s="92"/>
    </row>
    <row r="18" spans="1:9" s="6" customFormat="1" ht="22.5" customHeight="1">
      <c r="A18" s="331"/>
      <c r="B18" s="311" t="s">
        <v>34</v>
      </c>
      <c r="C18" s="34"/>
      <c r="D18" s="30"/>
      <c r="E18" s="34"/>
      <c r="F18" s="34"/>
      <c r="G18" s="34"/>
      <c r="H18" s="30"/>
      <c r="I18" s="90"/>
    </row>
    <row r="19" spans="1:9" s="6" customFormat="1" ht="22.5" customHeight="1">
      <c r="A19" s="331"/>
      <c r="B19" s="311"/>
      <c r="C19" s="31"/>
      <c r="D19" s="31"/>
      <c r="E19" s="31"/>
      <c r="F19" s="31"/>
      <c r="G19" s="31"/>
      <c r="H19" s="31"/>
      <c r="I19" s="91"/>
    </row>
    <row r="20" spans="1:9" s="6" customFormat="1" ht="22.5" customHeight="1">
      <c r="A20" s="338"/>
      <c r="B20" s="311"/>
      <c r="C20" s="29"/>
      <c r="D20" s="28"/>
      <c r="E20" s="28"/>
      <c r="F20" s="28"/>
      <c r="G20" s="29"/>
      <c r="H20" s="27"/>
      <c r="I20" s="92"/>
    </row>
    <row r="21" spans="1:9" s="6" customFormat="1" ht="22.5" customHeight="1">
      <c r="A21" s="322" t="s">
        <v>49</v>
      </c>
      <c r="B21" s="310" t="s">
        <v>19</v>
      </c>
      <c r="C21" s="104"/>
      <c r="D21" s="104"/>
      <c r="E21" s="104" t="s">
        <v>50</v>
      </c>
      <c r="F21" s="104" t="s">
        <v>51</v>
      </c>
      <c r="G21" s="104" t="s">
        <v>52</v>
      </c>
      <c r="H21" s="104" t="s">
        <v>53</v>
      </c>
      <c r="I21" s="134"/>
    </row>
    <row r="22" spans="1:9" s="6" customFormat="1" ht="22.5" customHeight="1">
      <c r="A22" s="323"/>
      <c r="B22" s="311"/>
      <c r="C22" s="31"/>
      <c r="D22" s="31"/>
      <c r="E22" s="31" t="s">
        <v>54</v>
      </c>
      <c r="F22" s="31" t="s">
        <v>55</v>
      </c>
      <c r="G22" s="31" t="s">
        <v>56</v>
      </c>
      <c r="H22" s="31" t="s">
        <v>55</v>
      </c>
      <c r="I22" s="91"/>
    </row>
    <row r="23" spans="1:9" s="6" customFormat="1" ht="22.5" customHeight="1">
      <c r="A23" s="323"/>
      <c r="B23" s="312"/>
      <c r="C23" s="27"/>
      <c r="D23" s="27"/>
      <c r="E23" s="26" t="s">
        <v>57</v>
      </c>
      <c r="F23" s="26" t="s">
        <v>58</v>
      </c>
      <c r="G23" s="26" t="s">
        <v>59</v>
      </c>
      <c r="H23" s="27" t="s">
        <v>60</v>
      </c>
      <c r="I23" s="92"/>
    </row>
    <row r="24" spans="1:9" s="6" customFormat="1" ht="22.5" customHeight="1">
      <c r="A24" s="323"/>
      <c r="B24" s="311" t="s">
        <v>34</v>
      </c>
      <c r="C24" s="34"/>
      <c r="D24" s="34"/>
      <c r="E24" s="34"/>
      <c r="F24" s="34"/>
      <c r="G24" s="34" t="s">
        <v>61</v>
      </c>
      <c r="H24" s="30"/>
      <c r="I24" s="90"/>
    </row>
    <row r="25" spans="1:9" s="6" customFormat="1" ht="22.5" customHeight="1">
      <c r="A25" s="323"/>
      <c r="B25" s="311"/>
      <c r="C25" s="31"/>
      <c r="D25" s="31"/>
      <c r="E25" s="31"/>
      <c r="F25" s="31"/>
      <c r="G25" s="31" t="s">
        <v>56</v>
      </c>
      <c r="H25" s="31"/>
      <c r="I25" s="91"/>
    </row>
    <row r="26" spans="1:9" s="6" customFormat="1" ht="22.5" customHeight="1">
      <c r="A26" s="329"/>
      <c r="B26" s="311"/>
      <c r="C26" s="29"/>
      <c r="D26" s="28"/>
      <c r="E26" s="28"/>
      <c r="F26" s="28"/>
      <c r="G26" s="29" t="s">
        <v>59</v>
      </c>
      <c r="H26" s="27"/>
      <c r="I26" s="92"/>
    </row>
    <row r="27" spans="1:9" s="6" customFormat="1" ht="22.5" customHeight="1">
      <c r="A27" s="322" t="s">
        <v>62</v>
      </c>
      <c r="B27" s="310" t="s">
        <v>63</v>
      </c>
      <c r="C27" s="104"/>
      <c r="D27" s="104"/>
      <c r="E27" s="37"/>
      <c r="F27" s="104"/>
      <c r="G27" s="104"/>
      <c r="H27" s="37"/>
      <c r="I27" s="103"/>
    </row>
    <row r="28" spans="1:9" s="6" customFormat="1" ht="22.5" customHeight="1">
      <c r="A28" s="323"/>
      <c r="B28" s="311"/>
      <c r="C28" s="31"/>
      <c r="D28" s="30"/>
      <c r="E28" s="25"/>
      <c r="F28" s="31"/>
      <c r="G28" s="30"/>
      <c r="H28" s="25"/>
      <c r="I28" s="51"/>
    </row>
    <row r="29" spans="1:9" s="6" customFormat="1" ht="22.5" customHeight="1">
      <c r="A29" s="323"/>
      <c r="B29" s="312"/>
      <c r="C29" s="27"/>
      <c r="D29" s="97"/>
      <c r="E29" s="97"/>
      <c r="F29" s="97"/>
      <c r="G29" s="97"/>
      <c r="H29" s="97"/>
      <c r="I29" s="53"/>
    </row>
    <row r="30" spans="1:9" s="6" customFormat="1" ht="22.5" customHeight="1">
      <c r="A30" s="323"/>
      <c r="B30" s="314" t="s">
        <v>64</v>
      </c>
      <c r="C30" s="30"/>
      <c r="D30" s="30"/>
      <c r="E30" s="23"/>
      <c r="F30" s="23"/>
      <c r="G30" s="30"/>
      <c r="H30" s="23"/>
      <c r="I30" s="50"/>
    </row>
    <row r="31" spans="1:9" s="6" customFormat="1" ht="22.5" customHeight="1">
      <c r="A31" s="323"/>
      <c r="B31" s="311"/>
      <c r="C31" s="31"/>
      <c r="D31" s="30"/>
      <c r="E31" s="25"/>
      <c r="F31" s="25"/>
      <c r="G31" s="30"/>
      <c r="H31" s="25"/>
      <c r="I31" s="51"/>
    </row>
    <row r="32" spans="1:9" s="6" customFormat="1" ht="22.5" customHeight="1">
      <c r="A32" s="323"/>
      <c r="B32" s="312"/>
      <c r="C32" s="27"/>
      <c r="D32" s="97"/>
      <c r="E32" s="97"/>
      <c r="F32" s="97"/>
      <c r="G32" s="97"/>
      <c r="H32" s="97"/>
      <c r="I32" s="53"/>
    </row>
    <row r="33" spans="1:9" s="6" customFormat="1" ht="22.5" customHeight="1">
      <c r="A33" s="323"/>
      <c r="B33" s="311" t="s">
        <v>65</v>
      </c>
      <c r="C33" s="30"/>
      <c r="D33" s="34" t="s">
        <v>66</v>
      </c>
      <c r="E33" s="34" t="s">
        <v>66</v>
      </c>
      <c r="F33" s="34" t="s">
        <v>66</v>
      </c>
      <c r="G33" s="24"/>
      <c r="H33" s="24"/>
      <c r="I33" s="151"/>
    </row>
    <row r="34" spans="1:9" s="6" customFormat="1" ht="22.5" customHeight="1">
      <c r="A34" s="323"/>
      <c r="B34" s="311"/>
      <c r="C34" s="98"/>
      <c r="D34" s="98" t="s">
        <v>67</v>
      </c>
      <c r="E34" s="98" t="s">
        <v>67</v>
      </c>
      <c r="F34" s="98" t="s">
        <v>67</v>
      </c>
      <c r="G34" s="25"/>
      <c r="H34" s="25"/>
      <c r="I34" s="108"/>
    </row>
    <row r="35" spans="1:9" s="6" customFormat="1" ht="22.5" customHeight="1">
      <c r="A35" s="329"/>
      <c r="B35" s="313"/>
      <c r="C35" s="33"/>
      <c r="D35" s="28" t="s">
        <v>41</v>
      </c>
      <c r="E35" s="28" t="s">
        <v>41</v>
      </c>
      <c r="F35" s="28" t="s">
        <v>41</v>
      </c>
      <c r="G35" s="28"/>
      <c r="H35" s="33"/>
      <c r="I35" s="152"/>
    </row>
    <row r="36" spans="1:9" s="6" customFormat="1" ht="22.5" customHeight="1">
      <c r="A36" s="322" t="s">
        <v>68</v>
      </c>
      <c r="B36" s="310" t="s">
        <v>19</v>
      </c>
      <c r="C36" s="37"/>
      <c r="D36" s="37" t="s">
        <v>69</v>
      </c>
      <c r="E36" s="37" t="s">
        <v>50</v>
      </c>
      <c r="F36" s="37" t="s">
        <v>69</v>
      </c>
      <c r="G36" s="104" t="s">
        <v>52</v>
      </c>
      <c r="H36" s="37" t="s">
        <v>69</v>
      </c>
      <c r="I36" s="103"/>
    </row>
    <row r="37" spans="1:9" s="6" customFormat="1" ht="22.5" customHeight="1">
      <c r="A37" s="323"/>
      <c r="B37" s="311"/>
      <c r="C37" s="25"/>
      <c r="D37" s="25" t="s">
        <v>70</v>
      </c>
      <c r="E37" s="25" t="s">
        <v>54</v>
      </c>
      <c r="F37" s="25" t="s">
        <v>70</v>
      </c>
      <c r="G37" s="31" t="s">
        <v>56</v>
      </c>
      <c r="H37" s="25" t="s">
        <v>70</v>
      </c>
      <c r="I37" s="51"/>
    </row>
    <row r="38" spans="1:9" s="6" customFormat="1" ht="33" customHeight="1">
      <c r="A38" s="323"/>
      <c r="B38" s="312"/>
      <c r="C38" s="97"/>
      <c r="D38" s="128" t="s">
        <v>71</v>
      </c>
      <c r="E38" s="128" t="s">
        <v>72</v>
      </c>
      <c r="F38" s="128" t="s">
        <v>71</v>
      </c>
      <c r="G38" s="26" t="s">
        <v>73</v>
      </c>
      <c r="H38" s="128" t="s">
        <v>71</v>
      </c>
      <c r="I38" s="53"/>
    </row>
    <row r="39" spans="1:9" s="6" customFormat="1" ht="22.5" customHeight="1">
      <c r="A39" s="323"/>
      <c r="B39" s="311" t="s">
        <v>34</v>
      </c>
      <c r="C39" s="24"/>
      <c r="D39" s="24"/>
      <c r="E39" s="34"/>
      <c r="F39" s="24"/>
      <c r="G39" s="34" t="s">
        <v>61</v>
      </c>
      <c r="H39" s="24"/>
      <c r="I39" s="107"/>
    </row>
    <row r="40" spans="1:9" s="6" customFormat="1" ht="22.5" customHeight="1">
      <c r="A40" s="323"/>
      <c r="B40" s="311"/>
      <c r="C40" s="25"/>
      <c r="D40" s="25"/>
      <c r="E40" s="98"/>
      <c r="F40" s="25"/>
      <c r="G40" s="98" t="s">
        <v>56</v>
      </c>
      <c r="H40" s="25"/>
      <c r="I40" s="51"/>
    </row>
    <row r="41" spans="1:9" s="6" customFormat="1" ht="34.5" customHeight="1">
      <c r="A41" s="329"/>
      <c r="B41" s="311"/>
      <c r="C41" s="97"/>
      <c r="D41" s="128"/>
      <c r="E41" s="27"/>
      <c r="F41" s="128"/>
      <c r="G41" s="26" t="s">
        <v>74</v>
      </c>
      <c r="H41" s="128"/>
      <c r="I41" s="53"/>
    </row>
    <row r="42" spans="1:9" s="6" customFormat="1" ht="22.5" customHeight="1">
      <c r="A42" s="330" t="s">
        <v>75</v>
      </c>
      <c r="B42" s="310" t="s">
        <v>19</v>
      </c>
      <c r="C42" s="117"/>
      <c r="D42" s="117"/>
      <c r="E42" s="117"/>
      <c r="F42" s="117"/>
      <c r="G42" s="119"/>
      <c r="H42" s="117"/>
      <c r="I42" s="103"/>
    </row>
    <row r="43" spans="1:9" s="6" customFormat="1" ht="22.5" customHeight="1">
      <c r="A43" s="331"/>
      <c r="B43" s="311"/>
      <c r="C43" s="120"/>
      <c r="D43" s="120"/>
      <c r="E43" s="120"/>
      <c r="F43" s="120"/>
      <c r="G43" s="122"/>
      <c r="H43" s="120"/>
      <c r="I43" s="51"/>
    </row>
    <row r="44" spans="1:9" s="6" customFormat="1" ht="33" customHeight="1">
      <c r="A44" s="331"/>
      <c r="B44" s="312"/>
      <c r="C44" s="123"/>
      <c r="D44" s="125"/>
      <c r="E44" s="125"/>
      <c r="F44" s="125"/>
      <c r="G44" s="126"/>
      <c r="H44" s="125"/>
      <c r="I44" s="53"/>
    </row>
    <row r="45" spans="1:9" s="6" customFormat="1" ht="22.5" customHeight="1">
      <c r="A45" s="331"/>
      <c r="B45" s="311" t="s">
        <v>34</v>
      </c>
      <c r="C45" s="24"/>
      <c r="D45" s="24" t="s">
        <v>20</v>
      </c>
      <c r="E45" s="34" t="s">
        <v>36</v>
      </c>
      <c r="F45" s="24" t="s">
        <v>76</v>
      </c>
      <c r="G45" s="34" t="s">
        <v>24</v>
      </c>
      <c r="H45" s="24" t="s">
        <v>61</v>
      </c>
      <c r="I45" s="107"/>
    </row>
    <row r="46" spans="1:9" s="6" customFormat="1" ht="22.5" customHeight="1">
      <c r="A46" s="331"/>
      <c r="B46" s="311"/>
      <c r="C46" s="25"/>
      <c r="D46" s="25" t="s">
        <v>38</v>
      </c>
      <c r="E46" s="98" t="s">
        <v>77</v>
      </c>
      <c r="F46" s="25" t="s">
        <v>67</v>
      </c>
      <c r="G46" s="98" t="s">
        <v>45</v>
      </c>
      <c r="H46" s="25" t="s">
        <v>78</v>
      </c>
      <c r="I46" s="51"/>
    </row>
    <row r="47" spans="1:9" s="6" customFormat="1" ht="22.5" customHeight="1">
      <c r="A47" s="338"/>
      <c r="B47" s="311"/>
      <c r="C47" s="97"/>
      <c r="D47" s="97" t="s">
        <v>30</v>
      </c>
      <c r="E47" s="27" t="s">
        <v>79</v>
      </c>
      <c r="F47" s="97" t="s">
        <v>79</v>
      </c>
      <c r="G47" s="27" t="s">
        <v>31</v>
      </c>
      <c r="H47" s="97" t="s">
        <v>80</v>
      </c>
      <c r="I47" s="53"/>
    </row>
    <row r="48" spans="1:9" s="6" customFormat="1" ht="22.5" customHeight="1">
      <c r="A48" s="330" t="s">
        <v>81</v>
      </c>
      <c r="B48" s="310" t="s">
        <v>19</v>
      </c>
      <c r="C48" s="117"/>
      <c r="D48" s="117"/>
      <c r="E48" s="117"/>
      <c r="F48" s="117"/>
      <c r="G48" s="119"/>
      <c r="H48" s="117"/>
      <c r="I48" s="103"/>
    </row>
    <row r="49" spans="1:9" s="6" customFormat="1" ht="22.5" customHeight="1">
      <c r="A49" s="331"/>
      <c r="B49" s="311"/>
      <c r="C49" s="120"/>
      <c r="D49" s="120"/>
      <c r="E49" s="120"/>
      <c r="F49" s="120"/>
      <c r="G49" s="122"/>
      <c r="H49" s="120"/>
      <c r="I49" s="51"/>
    </row>
    <row r="50" spans="1:9" s="6" customFormat="1" ht="33" customHeight="1">
      <c r="A50" s="331"/>
      <c r="B50" s="312"/>
      <c r="C50" s="123"/>
      <c r="D50" s="125"/>
      <c r="E50" s="125"/>
      <c r="F50" s="125"/>
      <c r="G50" s="126"/>
      <c r="H50" s="125"/>
      <c r="I50" s="53"/>
    </row>
    <row r="51" spans="1:9" s="6" customFormat="1" ht="22.5" customHeight="1">
      <c r="A51" s="331"/>
      <c r="B51" s="311" t="s">
        <v>34</v>
      </c>
      <c r="C51" s="24"/>
      <c r="D51" s="24" t="s">
        <v>20</v>
      </c>
      <c r="E51" s="34" t="s">
        <v>61</v>
      </c>
      <c r="F51" s="24" t="s">
        <v>24</v>
      </c>
      <c r="G51" s="34" t="s">
        <v>36</v>
      </c>
      <c r="H51" s="24" t="s">
        <v>23</v>
      </c>
      <c r="I51" s="107"/>
    </row>
    <row r="52" spans="1:9" s="6" customFormat="1" ht="22.5" customHeight="1">
      <c r="A52" s="331"/>
      <c r="B52" s="311"/>
      <c r="C52" s="25"/>
      <c r="D52" s="25" t="s">
        <v>38</v>
      </c>
      <c r="E52" s="98" t="s">
        <v>78</v>
      </c>
      <c r="F52" s="25" t="s">
        <v>82</v>
      </c>
      <c r="G52" s="98" t="s">
        <v>77</v>
      </c>
      <c r="H52" s="25" t="s">
        <v>28</v>
      </c>
      <c r="I52" s="51"/>
    </row>
    <row r="53" spans="1:9" s="6" customFormat="1" ht="22.5" customHeight="1">
      <c r="A53" s="338"/>
      <c r="B53" s="311"/>
      <c r="C53" s="97"/>
      <c r="D53" s="97" t="s">
        <v>30</v>
      </c>
      <c r="E53" s="27" t="s">
        <v>80</v>
      </c>
      <c r="F53" s="97" t="s">
        <v>83</v>
      </c>
      <c r="G53" s="27" t="s">
        <v>79</v>
      </c>
      <c r="H53" s="97" t="s">
        <v>84</v>
      </c>
      <c r="I53" s="53"/>
    </row>
    <row r="54" spans="1:9" s="6" customFormat="1" ht="22.5" customHeight="1">
      <c r="A54" s="330" t="s">
        <v>85</v>
      </c>
      <c r="B54" s="310" t="s">
        <v>19</v>
      </c>
      <c r="C54" s="117"/>
      <c r="D54" s="117"/>
      <c r="E54" s="117"/>
      <c r="F54" s="117"/>
      <c r="G54" s="119"/>
      <c r="H54" s="117"/>
      <c r="I54" s="103"/>
    </row>
    <row r="55" spans="1:9" s="6" customFormat="1" ht="22.5" customHeight="1">
      <c r="A55" s="331"/>
      <c r="B55" s="311"/>
      <c r="C55" s="120"/>
      <c r="D55" s="120"/>
      <c r="E55" s="120"/>
      <c r="F55" s="120"/>
      <c r="G55" s="122"/>
      <c r="H55" s="120"/>
      <c r="I55" s="51"/>
    </row>
    <row r="56" spans="1:9" s="6" customFormat="1" ht="33" customHeight="1">
      <c r="A56" s="331"/>
      <c r="B56" s="312"/>
      <c r="C56" s="123"/>
      <c r="D56" s="125"/>
      <c r="E56" s="125"/>
      <c r="F56" s="125"/>
      <c r="G56" s="126"/>
      <c r="H56" s="125"/>
      <c r="I56" s="53"/>
    </row>
    <row r="57" spans="1:9" s="6" customFormat="1" ht="22.5" customHeight="1">
      <c r="A57" s="331"/>
      <c r="B57" s="314" t="s">
        <v>34</v>
      </c>
      <c r="C57" s="24"/>
      <c r="D57" s="24" t="s">
        <v>20</v>
      </c>
      <c r="E57" s="34"/>
      <c r="F57" s="24" t="s">
        <v>24</v>
      </c>
      <c r="G57" s="34" t="s">
        <v>23</v>
      </c>
      <c r="H57" s="24" t="s">
        <v>61</v>
      </c>
      <c r="I57" s="107"/>
    </row>
    <row r="58" spans="1:9" s="6" customFormat="1" ht="22.5" customHeight="1">
      <c r="A58" s="331"/>
      <c r="B58" s="311"/>
      <c r="C58" s="25"/>
      <c r="D58" s="25" t="s">
        <v>38</v>
      </c>
      <c r="E58" s="98"/>
      <c r="F58" s="25" t="s">
        <v>29</v>
      </c>
      <c r="G58" s="98" t="s">
        <v>28</v>
      </c>
      <c r="H58" s="25" t="s">
        <v>86</v>
      </c>
      <c r="I58" s="51"/>
    </row>
    <row r="59" spans="1:9" s="6" customFormat="1" ht="22.5" customHeight="1">
      <c r="A59" s="338"/>
      <c r="B59" s="311"/>
      <c r="C59" s="97"/>
      <c r="D59" s="97" t="s">
        <v>30</v>
      </c>
      <c r="E59" s="27"/>
      <c r="F59" s="97" t="s">
        <v>31</v>
      </c>
      <c r="G59" s="27" t="s">
        <v>87</v>
      </c>
      <c r="H59" s="128" t="s">
        <v>88</v>
      </c>
      <c r="I59" s="53"/>
    </row>
    <row r="60" spans="1:9" s="6" customFormat="1" ht="27.75" customHeight="1">
      <c r="A60" s="322" t="s">
        <v>89</v>
      </c>
      <c r="B60" s="310" t="s">
        <v>63</v>
      </c>
      <c r="C60" s="104"/>
      <c r="D60" s="37" t="s">
        <v>69</v>
      </c>
      <c r="E60" s="104" t="s">
        <v>90</v>
      </c>
      <c r="F60" s="37" t="s">
        <v>69</v>
      </c>
      <c r="G60" s="104"/>
      <c r="H60" s="37" t="s">
        <v>69</v>
      </c>
      <c r="I60" s="103"/>
    </row>
    <row r="61" spans="1:9" s="6" customFormat="1" ht="22.5" customHeight="1">
      <c r="A61" s="323"/>
      <c r="B61" s="311"/>
      <c r="C61" s="96"/>
      <c r="D61" s="25" t="s">
        <v>70</v>
      </c>
      <c r="E61" s="31" t="s">
        <v>56</v>
      </c>
      <c r="F61" s="25" t="s">
        <v>70</v>
      </c>
      <c r="G61" s="98"/>
      <c r="H61" s="25" t="s">
        <v>70</v>
      </c>
      <c r="I61" s="51"/>
    </row>
    <row r="62" spans="1:9" s="6" customFormat="1" ht="22.5" customHeight="1">
      <c r="A62" s="323"/>
      <c r="B62" s="312"/>
      <c r="C62" s="26"/>
      <c r="D62" s="128" t="s">
        <v>91</v>
      </c>
      <c r="E62" s="26" t="s">
        <v>92</v>
      </c>
      <c r="F62" s="128" t="s">
        <v>91</v>
      </c>
      <c r="G62" s="97"/>
      <c r="H62" s="128" t="s">
        <v>91</v>
      </c>
      <c r="I62" s="53"/>
    </row>
    <row r="63" spans="1:9" s="6" customFormat="1" ht="22.5" customHeight="1">
      <c r="A63" s="323"/>
      <c r="B63" s="314" t="s">
        <v>64</v>
      </c>
      <c r="C63" s="30"/>
      <c r="D63" s="30"/>
      <c r="E63" s="23" t="s">
        <v>90</v>
      </c>
      <c r="F63" s="23"/>
      <c r="G63" s="30"/>
      <c r="H63" s="23"/>
      <c r="I63" s="50"/>
    </row>
    <row r="64" spans="1:9" s="6" customFormat="1" ht="22.5" customHeight="1">
      <c r="A64" s="323"/>
      <c r="B64" s="311"/>
      <c r="C64" s="30"/>
      <c r="D64" s="30"/>
      <c r="E64" s="25" t="s">
        <v>56</v>
      </c>
      <c r="F64" s="25"/>
      <c r="G64" s="30"/>
      <c r="H64" s="25"/>
      <c r="I64" s="51"/>
    </row>
    <row r="65" spans="1:9" s="6" customFormat="1" ht="22.5" customHeight="1">
      <c r="A65" s="323"/>
      <c r="B65" s="312"/>
      <c r="C65" s="128"/>
      <c r="D65" s="128"/>
      <c r="E65" s="128" t="s">
        <v>92</v>
      </c>
      <c r="F65" s="97"/>
      <c r="G65" s="97"/>
      <c r="H65" s="97"/>
      <c r="I65" s="53"/>
    </row>
    <row r="66" spans="1:9" s="6" customFormat="1" ht="28.5" customHeight="1">
      <c r="A66" s="323"/>
      <c r="B66" s="311" t="s">
        <v>65</v>
      </c>
      <c r="C66" s="30"/>
      <c r="D66" s="34"/>
      <c r="E66" s="34"/>
      <c r="F66" s="24" t="s">
        <v>51</v>
      </c>
      <c r="G66" s="24" t="s">
        <v>53</v>
      </c>
      <c r="H66" s="24"/>
      <c r="I66" s="151"/>
    </row>
    <row r="67" spans="1:9" s="6" customFormat="1" ht="22.5" customHeight="1">
      <c r="A67" s="323"/>
      <c r="B67" s="311"/>
      <c r="C67" s="98"/>
      <c r="D67" s="98"/>
      <c r="E67" s="98"/>
      <c r="F67" s="25" t="s">
        <v>55</v>
      </c>
      <c r="G67" s="25" t="s">
        <v>55</v>
      </c>
      <c r="H67" s="25"/>
      <c r="I67" s="108"/>
    </row>
    <row r="68" spans="1:9" s="6" customFormat="1" ht="22.5" customHeight="1">
      <c r="A68" s="323"/>
      <c r="B68" s="311"/>
      <c r="C68" s="27"/>
      <c r="D68" s="27"/>
      <c r="E68" s="27"/>
      <c r="F68" s="128" t="s">
        <v>93</v>
      </c>
      <c r="G68" s="97" t="s">
        <v>94</v>
      </c>
      <c r="H68" s="97"/>
      <c r="I68" s="153"/>
    </row>
    <row r="69" spans="1:9" s="6" customFormat="1" ht="40.5" customHeight="1">
      <c r="A69" s="322" t="s">
        <v>95</v>
      </c>
      <c r="B69" s="310" t="s">
        <v>96</v>
      </c>
      <c r="C69" s="104"/>
      <c r="D69" s="37" t="s">
        <v>97</v>
      </c>
      <c r="E69" s="37" t="s">
        <v>97</v>
      </c>
      <c r="F69" s="37" t="s">
        <v>98</v>
      </c>
      <c r="G69" s="37" t="s">
        <v>99</v>
      </c>
      <c r="H69" s="37" t="s">
        <v>99</v>
      </c>
      <c r="I69" s="103"/>
    </row>
    <row r="70" spans="1:9" s="6" customFormat="1" ht="22.5" customHeight="1">
      <c r="A70" s="323"/>
      <c r="B70" s="311"/>
      <c r="C70" s="31"/>
      <c r="D70" s="25" t="s">
        <v>100</v>
      </c>
      <c r="E70" s="25" t="s">
        <v>100</v>
      </c>
      <c r="F70" s="25" t="s">
        <v>100</v>
      </c>
      <c r="G70" s="25" t="s">
        <v>101</v>
      </c>
      <c r="H70" s="25" t="s">
        <v>101</v>
      </c>
      <c r="I70" s="51"/>
    </row>
    <row r="71" spans="1:9" s="6" customFormat="1" ht="42" customHeight="1">
      <c r="A71" s="323"/>
      <c r="B71" s="312"/>
      <c r="C71" s="27"/>
      <c r="D71" s="128" t="s">
        <v>102</v>
      </c>
      <c r="E71" s="128" t="s">
        <v>103</v>
      </c>
      <c r="F71" s="128" t="s">
        <v>104</v>
      </c>
      <c r="G71" s="128" t="s">
        <v>104</v>
      </c>
      <c r="H71" s="128" t="s">
        <v>104</v>
      </c>
      <c r="I71" s="53"/>
    </row>
    <row r="72" spans="1:9" s="6" customFormat="1" ht="22.5" customHeight="1">
      <c r="A72" s="323"/>
      <c r="B72" s="311" t="s">
        <v>105</v>
      </c>
      <c r="C72" s="129"/>
      <c r="D72" s="138"/>
      <c r="E72" s="138"/>
      <c r="F72" s="139"/>
      <c r="G72" s="139"/>
      <c r="H72" s="138"/>
      <c r="I72" s="107"/>
    </row>
    <row r="73" spans="1:9" s="6" customFormat="1" ht="22.5" customHeight="1">
      <c r="A73" s="323"/>
      <c r="B73" s="311"/>
      <c r="C73" s="140"/>
      <c r="D73" s="120"/>
      <c r="E73" s="120"/>
      <c r="F73" s="140"/>
      <c r="G73" s="140"/>
      <c r="H73" s="122"/>
      <c r="I73" s="51"/>
    </row>
    <row r="74" spans="1:9" s="6" customFormat="1" ht="34.5" customHeight="1">
      <c r="A74" s="323"/>
      <c r="B74" s="311"/>
      <c r="C74" s="130"/>
      <c r="D74" s="123"/>
      <c r="E74" s="123"/>
      <c r="F74" s="130"/>
      <c r="G74" s="130"/>
      <c r="H74" s="141"/>
      <c r="I74" s="53"/>
    </row>
    <row r="75" spans="1:9" s="6" customFormat="1" ht="31.5" customHeight="1">
      <c r="A75" s="322" t="s">
        <v>106</v>
      </c>
      <c r="B75" s="310" t="s">
        <v>96</v>
      </c>
      <c r="C75" s="104"/>
      <c r="D75" s="37" t="s">
        <v>107</v>
      </c>
      <c r="E75" s="37" t="s">
        <v>108</v>
      </c>
      <c r="F75" s="37" t="s">
        <v>109</v>
      </c>
      <c r="G75" s="37" t="s">
        <v>108</v>
      </c>
      <c r="H75" s="37"/>
      <c r="I75" s="103"/>
    </row>
    <row r="76" spans="1:9" s="6" customFormat="1" ht="22.5" customHeight="1">
      <c r="A76" s="323"/>
      <c r="B76" s="311"/>
      <c r="C76" s="31"/>
      <c r="D76" s="25" t="s">
        <v>101</v>
      </c>
      <c r="E76" s="25" t="s">
        <v>110</v>
      </c>
      <c r="F76" s="25" t="s">
        <v>111</v>
      </c>
      <c r="G76" s="25" t="s">
        <v>110</v>
      </c>
      <c r="H76" s="25"/>
      <c r="I76" s="51"/>
    </row>
    <row r="77" spans="1:9" s="6" customFormat="1" ht="22.5" customHeight="1">
      <c r="A77" s="323"/>
      <c r="B77" s="312"/>
      <c r="C77" s="27"/>
      <c r="D77" s="97" t="s">
        <v>112</v>
      </c>
      <c r="E77" s="128" t="s">
        <v>113</v>
      </c>
      <c r="F77" s="97" t="s">
        <v>94</v>
      </c>
      <c r="G77" s="97" t="s">
        <v>114</v>
      </c>
      <c r="H77" s="97"/>
      <c r="I77" s="53"/>
    </row>
    <row r="78" spans="1:9" s="6" customFormat="1" ht="22.5" customHeight="1">
      <c r="A78" s="323"/>
      <c r="B78" s="311" t="s">
        <v>105</v>
      </c>
      <c r="C78" s="129"/>
      <c r="D78" s="139"/>
      <c r="E78" s="129"/>
      <c r="F78" s="129"/>
      <c r="G78" s="129"/>
      <c r="H78" s="138"/>
      <c r="I78" s="107"/>
    </row>
    <row r="79" spans="1:9" s="6" customFormat="1" ht="22.5" customHeight="1">
      <c r="A79" s="323"/>
      <c r="B79" s="311"/>
      <c r="C79" s="140"/>
      <c r="D79" s="140"/>
      <c r="E79" s="140"/>
      <c r="F79" s="140"/>
      <c r="G79" s="140"/>
      <c r="H79" s="120"/>
      <c r="I79" s="51"/>
    </row>
    <row r="80" spans="1:9" s="6" customFormat="1" ht="34.5" customHeight="1">
      <c r="A80" s="323"/>
      <c r="B80" s="311"/>
      <c r="C80" s="130"/>
      <c r="D80" s="130"/>
      <c r="E80" s="130"/>
      <c r="F80" s="130"/>
      <c r="G80" s="130"/>
      <c r="H80" s="123"/>
      <c r="I80" s="53"/>
    </row>
    <row r="81" spans="1:9" s="6" customFormat="1" ht="36" customHeight="1">
      <c r="A81" s="322" t="s">
        <v>115</v>
      </c>
      <c r="B81" s="310" t="s">
        <v>96</v>
      </c>
      <c r="C81" s="104"/>
      <c r="D81" s="37" t="s">
        <v>109</v>
      </c>
      <c r="E81" s="37" t="s">
        <v>109</v>
      </c>
      <c r="F81" s="37" t="s">
        <v>98</v>
      </c>
      <c r="G81" s="37" t="s">
        <v>109</v>
      </c>
      <c r="H81" s="37" t="s">
        <v>108</v>
      </c>
      <c r="I81" s="103"/>
    </row>
    <row r="82" spans="1:9" s="6" customFormat="1" ht="22.5" customHeight="1">
      <c r="A82" s="323"/>
      <c r="B82" s="311"/>
      <c r="C82" s="31"/>
      <c r="D82" s="25" t="s">
        <v>55</v>
      </c>
      <c r="E82" s="25" t="s">
        <v>55</v>
      </c>
      <c r="F82" s="25" t="s">
        <v>116</v>
      </c>
      <c r="G82" s="25" t="s">
        <v>55</v>
      </c>
      <c r="H82" s="25" t="s">
        <v>110</v>
      </c>
      <c r="I82" s="51"/>
    </row>
    <row r="83" spans="1:9" s="6" customFormat="1" ht="22.5" customHeight="1">
      <c r="A83" s="323"/>
      <c r="B83" s="312"/>
      <c r="C83" s="27"/>
      <c r="D83" s="97" t="s">
        <v>94</v>
      </c>
      <c r="E83" s="97" t="s">
        <v>94</v>
      </c>
      <c r="F83" s="97" t="s">
        <v>112</v>
      </c>
      <c r="G83" s="97" t="s">
        <v>94</v>
      </c>
      <c r="H83" s="128" t="s">
        <v>117</v>
      </c>
      <c r="I83" s="53"/>
    </row>
    <row r="84" spans="1:9" s="6" customFormat="1" ht="39" customHeight="1">
      <c r="A84" s="323"/>
      <c r="B84" s="311" t="s">
        <v>105</v>
      </c>
      <c r="C84" s="139"/>
      <c r="D84" s="138"/>
      <c r="E84" s="138"/>
      <c r="F84" s="139"/>
      <c r="G84" s="139"/>
      <c r="H84" s="138"/>
      <c r="I84" s="107"/>
    </row>
    <row r="85" spans="1:9" s="6" customFormat="1" ht="37.5" customHeight="1">
      <c r="A85" s="323"/>
      <c r="B85" s="311"/>
      <c r="C85" s="140"/>
      <c r="D85" s="120"/>
      <c r="E85" s="120"/>
      <c r="F85" s="140"/>
      <c r="G85" s="140"/>
      <c r="H85" s="120"/>
      <c r="I85" s="51"/>
    </row>
    <row r="86" spans="1:9" s="6" customFormat="1" ht="22.5" customHeight="1">
      <c r="A86" s="329"/>
      <c r="B86" s="313"/>
      <c r="C86" s="130"/>
      <c r="D86" s="123"/>
      <c r="E86" s="123"/>
      <c r="F86" s="130"/>
      <c r="G86" s="130"/>
      <c r="H86" s="141"/>
      <c r="I86" s="54"/>
    </row>
    <row r="87" spans="1:9" s="6" customFormat="1" ht="39" customHeight="1">
      <c r="A87" s="322" t="s">
        <v>118</v>
      </c>
      <c r="B87" s="310" t="s">
        <v>96</v>
      </c>
      <c r="C87" s="104"/>
      <c r="D87" s="37" t="s">
        <v>97</v>
      </c>
      <c r="E87" s="37" t="s">
        <v>97</v>
      </c>
      <c r="F87" s="37" t="s">
        <v>98</v>
      </c>
      <c r="G87" s="37" t="s">
        <v>99</v>
      </c>
      <c r="H87" s="37" t="s">
        <v>99</v>
      </c>
      <c r="I87" s="103"/>
    </row>
    <row r="88" spans="1:9" s="6" customFormat="1" ht="22.5" customHeight="1">
      <c r="A88" s="323"/>
      <c r="B88" s="311"/>
      <c r="C88" s="31"/>
      <c r="D88" s="25" t="s">
        <v>100</v>
      </c>
      <c r="E88" s="25" t="s">
        <v>100</v>
      </c>
      <c r="F88" s="25" t="s">
        <v>100</v>
      </c>
      <c r="G88" s="25" t="s">
        <v>101</v>
      </c>
      <c r="H88" s="25" t="s">
        <v>101</v>
      </c>
      <c r="I88" s="51"/>
    </row>
    <row r="89" spans="1:9" s="6" customFormat="1" ht="40.5" customHeight="1">
      <c r="A89" s="323"/>
      <c r="B89" s="312"/>
      <c r="C89" s="27"/>
      <c r="D89" s="128" t="s">
        <v>119</v>
      </c>
      <c r="E89" s="128" t="s">
        <v>120</v>
      </c>
      <c r="F89" s="128" t="s">
        <v>121</v>
      </c>
      <c r="G89" s="128" t="s">
        <v>121</v>
      </c>
      <c r="H89" s="128" t="s">
        <v>121</v>
      </c>
      <c r="I89" s="53"/>
    </row>
    <row r="90" spans="1:9" s="6" customFormat="1" ht="40.5" customHeight="1">
      <c r="A90" s="323"/>
      <c r="B90" s="311" t="s">
        <v>105</v>
      </c>
      <c r="C90" s="138"/>
      <c r="D90" s="139"/>
      <c r="E90" s="138"/>
      <c r="F90" s="139"/>
      <c r="G90" s="138"/>
      <c r="H90" s="138"/>
      <c r="I90" s="107"/>
    </row>
    <row r="91" spans="1:9" s="6" customFormat="1" ht="22.5" customHeight="1">
      <c r="A91" s="323"/>
      <c r="B91" s="311"/>
      <c r="C91" s="140"/>
      <c r="D91" s="140"/>
      <c r="E91" s="140"/>
      <c r="F91" s="140"/>
      <c r="G91" s="140"/>
      <c r="H91" s="120"/>
      <c r="I91" s="51"/>
    </row>
    <row r="92" spans="1:9" s="6" customFormat="1" ht="22.5" customHeight="1">
      <c r="A92" s="329"/>
      <c r="B92" s="313"/>
      <c r="C92" s="142"/>
      <c r="D92" s="142"/>
      <c r="E92" s="142"/>
      <c r="F92" s="142"/>
      <c r="G92" s="142"/>
      <c r="H92" s="142"/>
      <c r="I92" s="54"/>
    </row>
    <row r="93" spans="1:9" s="88" customFormat="1" ht="22.5" customHeight="1">
      <c r="A93" s="115" t="s">
        <v>122</v>
      </c>
      <c r="B93" s="116"/>
      <c r="C93" s="116"/>
      <c r="D93" s="116"/>
      <c r="E93" s="116"/>
      <c r="F93" s="116"/>
      <c r="G93" s="116"/>
      <c r="H93" s="116"/>
      <c r="I93" s="116"/>
    </row>
    <row r="94" spans="1:9" s="6" customFormat="1" ht="36" customHeight="1">
      <c r="A94" s="330" t="s">
        <v>123</v>
      </c>
      <c r="B94" s="310" t="s">
        <v>19</v>
      </c>
      <c r="C94" s="119"/>
      <c r="D94" s="119"/>
      <c r="E94" s="119"/>
      <c r="F94" s="119"/>
      <c r="G94" s="119"/>
      <c r="H94" s="117"/>
      <c r="I94" s="103"/>
    </row>
    <row r="95" spans="1:9" s="6" customFormat="1" ht="22.5" customHeight="1">
      <c r="A95" s="331"/>
      <c r="B95" s="311"/>
      <c r="C95" s="129"/>
      <c r="D95" s="129"/>
      <c r="E95" s="129"/>
      <c r="F95" s="129"/>
      <c r="G95" s="129"/>
      <c r="H95" s="120"/>
      <c r="I95" s="51"/>
    </row>
    <row r="96" spans="1:9" s="6" customFormat="1" ht="22.5" customHeight="1">
      <c r="A96" s="331"/>
      <c r="B96" s="312"/>
      <c r="C96" s="130"/>
      <c r="D96" s="126"/>
      <c r="E96" s="130"/>
      <c r="F96" s="126"/>
      <c r="G96" s="126"/>
      <c r="H96" s="125"/>
      <c r="I96" s="53"/>
    </row>
    <row r="97" spans="1:9" s="6" customFormat="1" ht="31.5" customHeight="1">
      <c r="A97" s="331"/>
      <c r="B97" s="311" t="s">
        <v>34</v>
      </c>
      <c r="C97" s="30"/>
      <c r="D97" s="24" t="s">
        <v>61</v>
      </c>
      <c r="E97" s="34" t="s">
        <v>24</v>
      </c>
      <c r="F97" s="34" t="s">
        <v>124</v>
      </c>
      <c r="G97" s="34" t="s">
        <v>36</v>
      </c>
      <c r="H97" s="24" t="s">
        <v>61</v>
      </c>
      <c r="I97" s="107"/>
    </row>
    <row r="98" spans="1:9" s="6" customFormat="1" ht="22.5" customHeight="1">
      <c r="A98" s="331"/>
      <c r="B98" s="311"/>
      <c r="C98" s="98"/>
      <c r="D98" s="25" t="s">
        <v>125</v>
      </c>
      <c r="E98" s="98" t="s">
        <v>126</v>
      </c>
      <c r="F98" s="98" t="s">
        <v>127</v>
      </c>
      <c r="G98" s="98" t="s">
        <v>128</v>
      </c>
      <c r="H98" s="25" t="s">
        <v>125</v>
      </c>
      <c r="I98" s="51"/>
    </row>
    <row r="99" spans="1:9" s="6" customFormat="1" ht="22.5" customHeight="1">
      <c r="A99" s="331"/>
      <c r="B99" s="311"/>
      <c r="C99" s="28"/>
      <c r="D99" s="33" t="s">
        <v>129</v>
      </c>
      <c r="E99" s="28" t="s">
        <v>130</v>
      </c>
      <c r="F99" s="28" t="s">
        <v>130</v>
      </c>
      <c r="G99" s="28" t="s">
        <v>130</v>
      </c>
      <c r="H99" s="33" t="s">
        <v>129</v>
      </c>
      <c r="I99" s="54"/>
    </row>
    <row r="100" spans="1:9" s="6" customFormat="1" ht="36" customHeight="1">
      <c r="A100" s="330" t="s">
        <v>131</v>
      </c>
      <c r="B100" s="310" t="s">
        <v>19</v>
      </c>
      <c r="C100" s="119"/>
      <c r="D100" s="119"/>
      <c r="E100" s="119"/>
      <c r="F100" s="119"/>
      <c r="G100" s="119"/>
      <c r="H100" s="117"/>
      <c r="I100" s="103"/>
    </row>
    <row r="101" spans="1:9" s="6" customFormat="1" ht="22.5" customHeight="1">
      <c r="A101" s="331"/>
      <c r="B101" s="311"/>
      <c r="C101" s="129"/>
      <c r="D101" s="129"/>
      <c r="E101" s="129"/>
      <c r="F101" s="129"/>
      <c r="G101" s="129"/>
      <c r="H101" s="120"/>
      <c r="I101" s="51"/>
    </row>
    <row r="102" spans="1:9" s="6" customFormat="1" ht="22.5" customHeight="1">
      <c r="A102" s="331"/>
      <c r="B102" s="312"/>
      <c r="C102" s="130"/>
      <c r="D102" s="126"/>
      <c r="E102" s="130"/>
      <c r="F102" s="126"/>
      <c r="G102" s="126"/>
      <c r="H102" s="125"/>
      <c r="I102" s="53"/>
    </row>
    <row r="103" spans="1:9" s="6" customFormat="1" ht="31.5" customHeight="1">
      <c r="A103" s="331"/>
      <c r="B103" s="311" t="s">
        <v>34</v>
      </c>
      <c r="C103" s="30"/>
      <c r="D103" s="24" t="s">
        <v>61</v>
      </c>
      <c r="E103" s="34" t="s">
        <v>24</v>
      </c>
      <c r="F103" s="24" t="s">
        <v>36</v>
      </c>
      <c r="G103" s="24" t="s">
        <v>61</v>
      </c>
      <c r="H103" s="34" t="s">
        <v>124</v>
      </c>
      <c r="I103" s="107"/>
    </row>
    <row r="104" spans="1:9" s="6" customFormat="1" ht="22.5" customHeight="1">
      <c r="A104" s="331"/>
      <c r="B104" s="311"/>
      <c r="C104" s="98"/>
      <c r="D104" s="25" t="s">
        <v>132</v>
      </c>
      <c r="E104" s="98" t="s">
        <v>133</v>
      </c>
      <c r="F104" s="25" t="s">
        <v>128</v>
      </c>
      <c r="G104" s="25" t="s">
        <v>132</v>
      </c>
      <c r="H104" s="98" t="s">
        <v>127</v>
      </c>
      <c r="I104" s="51"/>
    </row>
    <row r="105" spans="1:9" s="6" customFormat="1" ht="22.5" customHeight="1">
      <c r="A105" s="331"/>
      <c r="B105" s="311"/>
      <c r="C105" s="28"/>
      <c r="D105" s="33" t="s">
        <v>134</v>
      </c>
      <c r="E105" s="28" t="s">
        <v>135</v>
      </c>
      <c r="F105" s="33" t="s">
        <v>135</v>
      </c>
      <c r="G105" s="33" t="s">
        <v>134</v>
      </c>
      <c r="H105" s="28" t="s">
        <v>130</v>
      </c>
      <c r="I105" s="54"/>
    </row>
    <row r="106" spans="1:9" s="88" customFormat="1" ht="22.5" customHeight="1">
      <c r="A106" s="115" t="s">
        <v>136</v>
      </c>
      <c r="B106" s="116"/>
      <c r="C106" s="116"/>
      <c r="D106" s="116"/>
      <c r="E106" s="116"/>
      <c r="F106" s="116"/>
      <c r="G106" s="143"/>
      <c r="H106" s="143"/>
      <c r="I106" s="116"/>
    </row>
    <row r="107" spans="1:9" s="6" customFormat="1" ht="28.5" customHeight="1">
      <c r="A107" s="322" t="s">
        <v>137</v>
      </c>
      <c r="B107" s="310" t="s">
        <v>96</v>
      </c>
      <c r="C107" s="104"/>
      <c r="D107" s="104" t="s">
        <v>138</v>
      </c>
      <c r="E107" s="104" t="s">
        <v>90</v>
      </c>
      <c r="F107" s="104" t="s">
        <v>139</v>
      </c>
      <c r="G107" s="104"/>
      <c r="H107" s="104"/>
      <c r="I107" s="134"/>
    </row>
    <row r="108" spans="1:9" s="6" customFormat="1" ht="22.5" customHeight="1">
      <c r="A108" s="323"/>
      <c r="B108" s="311"/>
      <c r="C108" s="31"/>
      <c r="D108" s="31" t="s">
        <v>111</v>
      </c>
      <c r="E108" s="31" t="s">
        <v>56</v>
      </c>
      <c r="F108" s="31" t="s">
        <v>28</v>
      </c>
      <c r="G108" s="31"/>
      <c r="H108" s="31"/>
      <c r="I108" s="91"/>
    </row>
    <row r="109" spans="1:9" s="6" customFormat="1" ht="22.5" customHeight="1">
      <c r="A109" s="323"/>
      <c r="B109" s="311"/>
      <c r="C109" s="27"/>
      <c r="D109" s="27" t="s">
        <v>94</v>
      </c>
      <c r="E109" s="26" t="s">
        <v>140</v>
      </c>
      <c r="F109" s="26" t="s">
        <v>141</v>
      </c>
      <c r="G109" s="27"/>
      <c r="H109" s="27"/>
      <c r="I109" s="92"/>
    </row>
    <row r="110" spans="1:9" s="6" customFormat="1" ht="30" customHeight="1">
      <c r="A110" s="323"/>
      <c r="B110" s="314" t="s">
        <v>105</v>
      </c>
      <c r="C110" s="34"/>
      <c r="D110" s="34" t="s">
        <v>138</v>
      </c>
      <c r="E110" s="34" t="s">
        <v>90</v>
      </c>
      <c r="F110" s="34" t="s">
        <v>138</v>
      </c>
      <c r="G110" s="34"/>
      <c r="H110" s="30"/>
      <c r="I110" s="90"/>
    </row>
    <row r="111" spans="1:9" s="6" customFormat="1" ht="22.5" customHeight="1">
      <c r="A111" s="323"/>
      <c r="B111" s="311"/>
      <c r="C111" s="31"/>
      <c r="D111" s="31" t="s">
        <v>111</v>
      </c>
      <c r="E111" s="31" t="s">
        <v>56</v>
      </c>
      <c r="F111" s="31" t="s">
        <v>111</v>
      </c>
      <c r="G111" s="31"/>
      <c r="H111" s="31"/>
      <c r="I111" s="91"/>
    </row>
    <row r="112" spans="1:9" s="6" customFormat="1" ht="22.5" customHeight="1">
      <c r="A112" s="329"/>
      <c r="B112" s="313"/>
      <c r="C112" s="28"/>
      <c r="D112" s="28" t="s">
        <v>94</v>
      </c>
      <c r="E112" s="29" t="s">
        <v>140</v>
      </c>
      <c r="F112" s="28" t="s">
        <v>94</v>
      </c>
      <c r="G112" s="28"/>
      <c r="H112" s="29"/>
      <c r="I112" s="99"/>
    </row>
    <row r="113" spans="1:9" s="6" customFormat="1" ht="30.6" customHeight="1">
      <c r="A113" s="323" t="s">
        <v>142</v>
      </c>
      <c r="B113" s="311" t="s">
        <v>96</v>
      </c>
      <c r="C113" s="93"/>
      <c r="D113" s="104"/>
      <c r="E113" s="104" t="s">
        <v>143</v>
      </c>
      <c r="F113" s="37" t="s">
        <v>144</v>
      </c>
      <c r="G113" s="37" t="s">
        <v>90</v>
      </c>
      <c r="H113" s="104" t="s">
        <v>90</v>
      </c>
      <c r="I113" s="134"/>
    </row>
    <row r="114" spans="1:9" s="6" customFormat="1" ht="22.5" customHeight="1">
      <c r="A114" s="323"/>
      <c r="B114" s="311"/>
      <c r="C114" s="94"/>
      <c r="D114" s="31"/>
      <c r="E114" s="31" t="s">
        <v>145</v>
      </c>
      <c r="F114" s="25" t="s">
        <v>145</v>
      </c>
      <c r="G114" s="25" t="s">
        <v>116</v>
      </c>
      <c r="H114" s="98" t="s">
        <v>116</v>
      </c>
      <c r="I114" s="154"/>
    </row>
    <row r="115" spans="1:9" s="6" customFormat="1" ht="22.5" customHeight="1">
      <c r="A115" s="323"/>
      <c r="B115" s="312"/>
      <c r="C115" s="95"/>
      <c r="D115" s="27"/>
      <c r="E115" s="27" t="s">
        <v>146</v>
      </c>
      <c r="F115" s="26" t="s">
        <v>147</v>
      </c>
      <c r="G115" s="97" t="s">
        <v>112</v>
      </c>
      <c r="H115" s="27" t="s">
        <v>112</v>
      </c>
      <c r="I115" s="92"/>
    </row>
    <row r="116" spans="1:9" s="6" customFormat="1" ht="33" customHeight="1">
      <c r="A116" s="323"/>
      <c r="B116" s="314" t="s">
        <v>105</v>
      </c>
      <c r="C116" s="145"/>
      <c r="D116" s="138"/>
      <c r="E116" s="129"/>
      <c r="F116" s="129"/>
      <c r="G116" s="138"/>
      <c r="H116" s="146"/>
      <c r="I116" s="50"/>
    </row>
    <row r="117" spans="1:9" s="6" customFormat="1" ht="22.5" customHeight="1">
      <c r="A117" s="323"/>
      <c r="B117" s="311"/>
      <c r="C117" s="147"/>
      <c r="D117" s="120"/>
      <c r="E117" s="122"/>
      <c r="F117" s="122"/>
      <c r="G117" s="120"/>
      <c r="H117" s="120"/>
      <c r="I117" s="51"/>
    </row>
    <row r="118" spans="1:9" s="6" customFormat="1" ht="22.5" customHeight="1">
      <c r="A118" s="329"/>
      <c r="B118" s="313"/>
      <c r="C118" s="148"/>
      <c r="D118" s="141"/>
      <c r="E118" s="142"/>
      <c r="F118" s="142"/>
      <c r="G118" s="141"/>
      <c r="H118" s="141"/>
      <c r="I118" s="54"/>
    </row>
    <row r="119" spans="1:9" s="6" customFormat="1" ht="40.5" customHeight="1">
      <c r="A119" s="322" t="s">
        <v>148</v>
      </c>
      <c r="B119" s="149"/>
      <c r="C119" s="93"/>
      <c r="D119" s="24" t="s">
        <v>90</v>
      </c>
      <c r="E119" s="30" t="s">
        <v>90</v>
      </c>
      <c r="F119" s="24" t="s">
        <v>144</v>
      </c>
      <c r="G119" s="24"/>
      <c r="H119" s="24" t="s">
        <v>143</v>
      </c>
      <c r="I119" s="103"/>
    </row>
    <row r="120" spans="1:9" s="6" customFormat="1" ht="22.5" customHeight="1">
      <c r="A120" s="323"/>
      <c r="B120" s="311" t="s">
        <v>96</v>
      </c>
      <c r="C120" s="150"/>
      <c r="D120" s="25" t="s">
        <v>116</v>
      </c>
      <c r="E120" s="30" t="s">
        <v>116</v>
      </c>
      <c r="F120" s="25" t="s">
        <v>56</v>
      </c>
      <c r="G120" s="25"/>
      <c r="H120" s="25" t="s">
        <v>56</v>
      </c>
      <c r="I120" s="154"/>
    </row>
    <row r="121" spans="1:9" s="6" customFormat="1" ht="22.5" customHeight="1">
      <c r="A121" s="323"/>
      <c r="B121" s="312"/>
      <c r="C121" s="95"/>
      <c r="D121" s="97" t="s">
        <v>112</v>
      </c>
      <c r="E121" s="27" t="s">
        <v>112</v>
      </c>
      <c r="F121" s="128" t="s">
        <v>149</v>
      </c>
      <c r="G121" s="97"/>
      <c r="H121" s="97" t="s">
        <v>146</v>
      </c>
      <c r="I121" s="92"/>
    </row>
    <row r="122" spans="1:9" s="6" customFormat="1" ht="30" customHeight="1">
      <c r="A122" s="323"/>
      <c r="B122" s="314" t="s">
        <v>105</v>
      </c>
      <c r="C122" s="145"/>
      <c r="D122" s="129"/>
      <c r="E122" s="139"/>
      <c r="F122" s="129"/>
      <c r="G122" s="138"/>
      <c r="H122" s="129"/>
      <c r="I122" s="107"/>
    </row>
    <row r="123" spans="1:9" s="6" customFormat="1" ht="22.5" customHeight="1">
      <c r="A123" s="323"/>
      <c r="B123" s="311"/>
      <c r="C123" s="147"/>
      <c r="D123" s="122"/>
      <c r="E123" s="122"/>
      <c r="F123" s="122"/>
      <c r="G123" s="120"/>
      <c r="H123" s="122"/>
      <c r="I123" s="155"/>
    </row>
    <row r="124" spans="1:9" s="6" customFormat="1" ht="22.5" customHeight="1">
      <c r="A124" s="329"/>
      <c r="B124" s="313"/>
      <c r="C124" s="148"/>
      <c r="D124" s="142"/>
      <c r="E124" s="142"/>
      <c r="F124" s="142"/>
      <c r="G124" s="141"/>
      <c r="H124" s="142"/>
      <c r="I124" s="156"/>
    </row>
    <row r="125" spans="1:9" s="6" customFormat="1" ht="34.5" customHeight="1">
      <c r="A125" s="322" t="s">
        <v>150</v>
      </c>
      <c r="B125" s="310" t="s">
        <v>96</v>
      </c>
      <c r="C125" s="104"/>
      <c r="D125" s="37" t="s">
        <v>144</v>
      </c>
      <c r="E125" s="37" t="s">
        <v>143</v>
      </c>
      <c r="F125" s="37" t="s">
        <v>143</v>
      </c>
      <c r="G125" s="37" t="s">
        <v>151</v>
      </c>
      <c r="H125" s="37" t="s">
        <v>151</v>
      </c>
      <c r="I125" s="103"/>
    </row>
    <row r="126" spans="1:9" s="6" customFormat="1" ht="22.5" customHeight="1">
      <c r="A126" s="323"/>
      <c r="B126" s="311"/>
      <c r="C126" s="31"/>
      <c r="D126" s="25" t="s">
        <v>78</v>
      </c>
      <c r="E126" s="25" t="s">
        <v>78</v>
      </c>
      <c r="F126" s="25" t="s">
        <v>78</v>
      </c>
      <c r="G126" s="25" t="s">
        <v>100</v>
      </c>
      <c r="H126" s="25" t="s">
        <v>100</v>
      </c>
      <c r="I126" s="51"/>
    </row>
    <row r="127" spans="1:9" s="6" customFormat="1" ht="22.5" customHeight="1">
      <c r="A127" s="323"/>
      <c r="B127" s="312"/>
      <c r="C127" s="27"/>
      <c r="D127" s="128" t="s">
        <v>152</v>
      </c>
      <c r="E127" s="97" t="s">
        <v>153</v>
      </c>
      <c r="F127" s="97" t="s">
        <v>153</v>
      </c>
      <c r="G127" s="97" t="s">
        <v>60</v>
      </c>
      <c r="H127" s="97" t="s">
        <v>60</v>
      </c>
      <c r="I127" s="53"/>
    </row>
    <row r="128" spans="1:9" s="6" customFormat="1" ht="34.5" customHeight="1">
      <c r="A128" s="323"/>
      <c r="B128" s="314" t="s">
        <v>105</v>
      </c>
      <c r="C128" s="139"/>
      <c r="D128" s="157"/>
      <c r="E128" s="139"/>
      <c r="F128" s="157"/>
      <c r="G128" s="146"/>
      <c r="H128" s="139"/>
      <c r="I128" s="186"/>
    </row>
    <row r="129" spans="1:9" s="6" customFormat="1" ht="22.5" customHeight="1">
      <c r="A129" s="323"/>
      <c r="B129" s="311"/>
      <c r="C129" s="122"/>
      <c r="D129" s="158"/>
      <c r="E129" s="122"/>
      <c r="F129" s="122"/>
      <c r="G129" s="120"/>
      <c r="H129" s="140"/>
      <c r="I129" s="154"/>
    </row>
    <row r="130" spans="1:9" s="6" customFormat="1" ht="22.5" customHeight="1">
      <c r="A130" s="329"/>
      <c r="B130" s="313"/>
      <c r="C130" s="142"/>
      <c r="D130" s="159"/>
      <c r="E130" s="142"/>
      <c r="F130" s="142"/>
      <c r="G130" s="141"/>
      <c r="H130" s="142"/>
      <c r="I130" s="99"/>
    </row>
    <row r="131" spans="1:9" s="6" customFormat="1" ht="33" customHeight="1">
      <c r="A131" s="322" t="s">
        <v>154</v>
      </c>
      <c r="B131" s="310" t="s">
        <v>96</v>
      </c>
      <c r="C131" s="160"/>
      <c r="D131" s="104" t="s">
        <v>144</v>
      </c>
      <c r="E131" s="104" t="s">
        <v>90</v>
      </c>
      <c r="F131" s="104" t="s">
        <v>90</v>
      </c>
      <c r="G131" s="104" t="s">
        <v>143</v>
      </c>
      <c r="H131" s="104"/>
      <c r="I131" s="134"/>
    </row>
    <row r="132" spans="1:9" s="6" customFormat="1" ht="22.5" customHeight="1">
      <c r="A132" s="323"/>
      <c r="B132" s="311"/>
      <c r="C132" s="94"/>
      <c r="D132" s="31" t="s">
        <v>145</v>
      </c>
      <c r="E132" s="98" t="s">
        <v>101</v>
      </c>
      <c r="F132" s="98" t="s">
        <v>101</v>
      </c>
      <c r="G132" s="31" t="s">
        <v>145</v>
      </c>
      <c r="H132" s="31"/>
      <c r="I132" s="91"/>
    </row>
    <row r="133" spans="1:9" s="6" customFormat="1" ht="22.5" customHeight="1">
      <c r="A133" s="323"/>
      <c r="B133" s="312"/>
      <c r="C133" s="196"/>
      <c r="D133" s="26" t="s">
        <v>155</v>
      </c>
      <c r="E133" s="27" t="s">
        <v>112</v>
      </c>
      <c r="F133" s="27" t="s">
        <v>112</v>
      </c>
      <c r="G133" s="27" t="s">
        <v>146</v>
      </c>
      <c r="H133" s="27"/>
      <c r="I133" s="92"/>
    </row>
    <row r="134" spans="1:9" s="6" customFormat="1" ht="34.5" customHeight="1">
      <c r="A134" s="323"/>
      <c r="B134" s="314" t="s">
        <v>105</v>
      </c>
      <c r="C134" s="139"/>
      <c r="D134" s="139"/>
      <c r="E134" s="139"/>
      <c r="F134" s="129"/>
      <c r="G134" s="139"/>
      <c r="H134" s="139"/>
      <c r="I134" s="186"/>
    </row>
    <row r="135" spans="1:9" s="6" customFormat="1" ht="22.5" customHeight="1">
      <c r="A135" s="323"/>
      <c r="B135" s="311"/>
      <c r="C135" s="140"/>
      <c r="D135" s="140"/>
      <c r="E135" s="122"/>
      <c r="F135" s="129"/>
      <c r="G135" s="140"/>
      <c r="H135" s="140"/>
      <c r="I135" s="154"/>
    </row>
    <row r="136" spans="1:9" s="6" customFormat="1" ht="22.5" customHeight="1">
      <c r="A136" s="329"/>
      <c r="B136" s="313"/>
      <c r="C136" s="148"/>
      <c r="D136" s="142"/>
      <c r="E136" s="142"/>
      <c r="F136" s="142"/>
      <c r="G136" s="142"/>
      <c r="H136" s="142"/>
      <c r="I136" s="99"/>
    </row>
    <row r="137" spans="1:9" s="109" customFormat="1" ht="42" customHeight="1">
      <c r="A137" s="115" t="s">
        <v>156</v>
      </c>
      <c r="B137" s="116"/>
      <c r="C137" s="116"/>
      <c r="D137" s="116"/>
      <c r="E137" s="116"/>
      <c r="F137" s="116"/>
      <c r="G137" s="116"/>
      <c r="H137" s="116"/>
      <c r="I137" s="116"/>
    </row>
    <row r="138" spans="1:9" s="7" customFormat="1" ht="32.25" customHeight="1">
      <c r="A138" s="320" t="s">
        <v>157</v>
      </c>
      <c r="B138" s="315" t="s">
        <v>96</v>
      </c>
      <c r="C138" s="160"/>
      <c r="D138" s="161"/>
      <c r="E138" s="162" t="s">
        <v>90</v>
      </c>
      <c r="F138" s="161" t="s">
        <v>144</v>
      </c>
      <c r="G138" s="161" t="s">
        <v>143</v>
      </c>
      <c r="H138" s="162" t="s">
        <v>90</v>
      </c>
      <c r="I138" s="187"/>
    </row>
    <row r="139" spans="1:9" s="7" customFormat="1" ht="22.5" customHeight="1">
      <c r="A139" s="320"/>
      <c r="B139" s="316"/>
      <c r="C139" s="163"/>
      <c r="D139" s="150"/>
      <c r="E139" s="164" t="s">
        <v>132</v>
      </c>
      <c r="F139" s="150" t="s">
        <v>158</v>
      </c>
      <c r="G139" s="150" t="s">
        <v>158</v>
      </c>
      <c r="H139" s="164" t="s">
        <v>132</v>
      </c>
      <c r="I139" s="188"/>
    </row>
    <row r="140" spans="1:9" s="7" customFormat="1" ht="22.5" customHeight="1">
      <c r="A140" s="320"/>
      <c r="B140" s="317"/>
      <c r="C140" s="196"/>
      <c r="D140" s="26"/>
      <c r="E140" s="165" t="s">
        <v>134</v>
      </c>
      <c r="F140" s="197" t="s">
        <v>159</v>
      </c>
      <c r="G140" s="27" t="s">
        <v>134</v>
      </c>
      <c r="H140" s="165" t="s">
        <v>134</v>
      </c>
      <c r="I140" s="189"/>
    </row>
    <row r="141" spans="1:9" s="7" customFormat="1" ht="34.5" customHeight="1">
      <c r="A141" s="320"/>
      <c r="B141" s="318" t="s">
        <v>105</v>
      </c>
      <c r="C141" s="166"/>
      <c r="D141" s="167"/>
      <c r="E141" s="167"/>
      <c r="F141" s="167"/>
      <c r="G141" s="167"/>
      <c r="H141" s="129"/>
      <c r="I141" s="90"/>
    </row>
    <row r="142" spans="1:9" s="7" customFormat="1" ht="22.5" customHeight="1">
      <c r="A142" s="320"/>
      <c r="B142" s="316"/>
      <c r="C142" s="168"/>
      <c r="D142" s="169"/>
      <c r="E142" s="158"/>
      <c r="F142" s="158"/>
      <c r="G142" s="169"/>
      <c r="H142" s="140"/>
      <c r="I142" s="154"/>
    </row>
    <row r="143" spans="1:9" s="7" customFormat="1" ht="22.5" customHeight="1">
      <c r="A143" s="320"/>
      <c r="B143" s="319"/>
      <c r="C143" s="148"/>
      <c r="D143" s="142"/>
      <c r="E143" s="159"/>
      <c r="F143" s="159"/>
      <c r="G143" s="142"/>
      <c r="H143" s="142"/>
      <c r="I143" s="99"/>
    </row>
    <row r="144" spans="1:9" s="7" customFormat="1" ht="30" customHeight="1">
      <c r="A144" s="321" t="s">
        <v>160</v>
      </c>
      <c r="B144" s="315" t="s">
        <v>96</v>
      </c>
      <c r="C144" s="170"/>
      <c r="D144" s="34" t="s">
        <v>144</v>
      </c>
      <c r="E144" s="162" t="s">
        <v>90</v>
      </c>
      <c r="F144" s="34" t="s">
        <v>143</v>
      </c>
      <c r="G144" s="34" t="s">
        <v>143</v>
      </c>
      <c r="H144" s="162" t="s">
        <v>90</v>
      </c>
      <c r="I144" s="134"/>
    </row>
    <row r="145" spans="1:9" s="7" customFormat="1" ht="22.5" customHeight="1">
      <c r="A145" s="320"/>
      <c r="B145" s="316"/>
      <c r="C145" s="163"/>
      <c r="D145" s="98" t="s">
        <v>125</v>
      </c>
      <c r="E145" s="164" t="s">
        <v>161</v>
      </c>
      <c r="F145" s="98" t="s">
        <v>125</v>
      </c>
      <c r="G145" s="98" t="s">
        <v>125</v>
      </c>
      <c r="H145" s="164" t="s">
        <v>161</v>
      </c>
      <c r="I145" s="154"/>
    </row>
    <row r="146" spans="1:9" s="7" customFormat="1" ht="22.5" customHeight="1">
      <c r="A146" s="320"/>
      <c r="B146" s="317"/>
      <c r="C146" s="95"/>
      <c r="D146" s="197" t="s">
        <v>162</v>
      </c>
      <c r="E146" s="165" t="s">
        <v>129</v>
      </c>
      <c r="F146" s="165" t="s">
        <v>129</v>
      </c>
      <c r="G146" s="165" t="s">
        <v>129</v>
      </c>
      <c r="H146" s="165" t="s">
        <v>129</v>
      </c>
      <c r="I146" s="92"/>
    </row>
    <row r="147" spans="1:9" s="7" customFormat="1" ht="33" customHeight="1">
      <c r="A147" s="320"/>
      <c r="B147" s="318" t="s">
        <v>105</v>
      </c>
      <c r="C147" s="145"/>
      <c r="D147" s="145"/>
      <c r="E147" s="171"/>
      <c r="F147" s="139"/>
      <c r="G147" s="139"/>
      <c r="H147" s="139"/>
      <c r="I147" s="186"/>
    </row>
    <row r="148" spans="1:9" s="7" customFormat="1" ht="22.5" customHeight="1">
      <c r="A148" s="320"/>
      <c r="B148" s="316"/>
      <c r="C148" s="168"/>
      <c r="D148" s="168"/>
      <c r="E148" s="172"/>
      <c r="F148" s="140"/>
      <c r="G148" s="140"/>
      <c r="H148" s="169"/>
      <c r="I148" s="190"/>
    </row>
    <row r="149" spans="1:9" s="7" customFormat="1" ht="22.5" customHeight="1">
      <c r="A149" s="320"/>
      <c r="B149" s="319"/>
      <c r="C149" s="148"/>
      <c r="D149" s="148"/>
      <c r="E149" s="142"/>
      <c r="F149" s="173"/>
      <c r="G149" s="142"/>
      <c r="H149" s="142"/>
      <c r="I149" s="191"/>
    </row>
    <row r="150" spans="1:9" s="6" customFormat="1" ht="36" customHeight="1">
      <c r="A150" s="322" t="s">
        <v>163</v>
      </c>
      <c r="B150" s="310" t="s">
        <v>96</v>
      </c>
      <c r="C150" s="104"/>
      <c r="D150" s="104" t="s">
        <v>108</v>
      </c>
      <c r="E150" s="104"/>
      <c r="F150" s="104" t="s">
        <v>108</v>
      </c>
      <c r="G150" s="104" t="s">
        <v>108</v>
      </c>
      <c r="H150" s="37" t="s">
        <v>164</v>
      </c>
      <c r="I150" s="103"/>
    </row>
    <row r="151" spans="1:9" s="6" customFormat="1" ht="22.5" customHeight="1">
      <c r="A151" s="323"/>
      <c r="B151" s="311"/>
      <c r="C151" s="30"/>
      <c r="D151" s="30" t="s">
        <v>132</v>
      </c>
      <c r="E151" s="30"/>
      <c r="F151" s="30" t="s">
        <v>132</v>
      </c>
      <c r="G151" s="30" t="s">
        <v>132</v>
      </c>
      <c r="H151" s="25" t="s">
        <v>145</v>
      </c>
      <c r="I151" s="51"/>
    </row>
    <row r="152" spans="1:9" s="6" customFormat="1" ht="22.5" customHeight="1">
      <c r="A152" s="323"/>
      <c r="B152" s="312"/>
      <c r="C152" s="27"/>
      <c r="D152" s="26" t="s">
        <v>165</v>
      </c>
      <c r="E152" s="27"/>
      <c r="F152" s="27" t="s">
        <v>130</v>
      </c>
      <c r="G152" s="27" t="s">
        <v>130</v>
      </c>
      <c r="H152" s="97" t="s">
        <v>166</v>
      </c>
      <c r="I152" s="53"/>
    </row>
    <row r="153" spans="1:9" s="6" customFormat="1" ht="31.5" customHeight="1">
      <c r="A153" s="323"/>
      <c r="B153" s="311" t="s">
        <v>105</v>
      </c>
      <c r="C153" s="129"/>
      <c r="D153" s="138"/>
      <c r="E153" s="139"/>
      <c r="F153" s="139"/>
      <c r="G153" s="139"/>
      <c r="H153" s="138"/>
      <c r="I153" s="107"/>
    </row>
    <row r="154" spans="1:9" s="6" customFormat="1" ht="22.5" customHeight="1">
      <c r="A154" s="323"/>
      <c r="B154" s="311"/>
      <c r="C154" s="140"/>
      <c r="D154" s="120"/>
      <c r="E154" s="140"/>
      <c r="F154" s="140"/>
      <c r="G154" s="140"/>
      <c r="H154" s="120"/>
      <c r="I154" s="51"/>
    </row>
    <row r="155" spans="1:9" s="6" customFormat="1" ht="22.5" customHeight="1">
      <c r="A155" s="323"/>
      <c r="B155" s="311"/>
      <c r="C155" s="142"/>
      <c r="D155" s="141"/>
      <c r="E155" s="142"/>
      <c r="F155" s="142"/>
      <c r="G155" s="142"/>
      <c r="H155" s="141"/>
      <c r="I155" s="54"/>
    </row>
    <row r="156" spans="1:9" s="6" customFormat="1" ht="31.5" customHeight="1">
      <c r="A156" s="324" t="s">
        <v>167</v>
      </c>
      <c r="B156" s="310" t="s">
        <v>96</v>
      </c>
      <c r="C156" s="104"/>
      <c r="D156" s="37" t="s">
        <v>168</v>
      </c>
      <c r="E156" s="37" t="s">
        <v>169</v>
      </c>
      <c r="F156" s="37" t="s">
        <v>108</v>
      </c>
      <c r="G156" s="37" t="s">
        <v>169</v>
      </c>
      <c r="H156" s="37"/>
      <c r="I156" s="103"/>
    </row>
    <row r="157" spans="1:9" s="6" customFormat="1" ht="22.5" customHeight="1">
      <c r="A157" s="325"/>
      <c r="B157" s="311"/>
      <c r="C157" s="25"/>
      <c r="D157" s="25" t="s">
        <v>158</v>
      </c>
      <c r="E157" s="25" t="s">
        <v>170</v>
      </c>
      <c r="F157" s="25" t="s">
        <v>171</v>
      </c>
      <c r="G157" s="25" t="s">
        <v>170</v>
      </c>
      <c r="H157" s="25"/>
      <c r="I157" s="51"/>
    </row>
    <row r="158" spans="1:9" s="6" customFormat="1" ht="34.5" customHeight="1">
      <c r="A158" s="325"/>
      <c r="B158" s="312"/>
      <c r="C158" s="27"/>
      <c r="D158" s="97" t="s">
        <v>134</v>
      </c>
      <c r="E158" s="27" t="s">
        <v>166</v>
      </c>
      <c r="F158" s="26" t="s">
        <v>172</v>
      </c>
      <c r="G158" s="27" t="s">
        <v>166</v>
      </c>
      <c r="H158" s="97"/>
      <c r="I158" s="53"/>
    </row>
    <row r="159" spans="1:9" s="6" customFormat="1" ht="22.5" customHeight="1">
      <c r="A159" s="325"/>
      <c r="B159" s="311" t="s">
        <v>105</v>
      </c>
      <c r="C159" s="129"/>
      <c r="D159" s="138"/>
      <c r="E159" s="139"/>
      <c r="F159" s="139"/>
      <c r="G159" s="139"/>
      <c r="H159" s="146"/>
      <c r="I159" s="50"/>
    </row>
    <row r="160" spans="1:9" s="6" customFormat="1" ht="22.5" customHeight="1">
      <c r="A160" s="325"/>
      <c r="B160" s="311"/>
      <c r="C160" s="140"/>
      <c r="D160" s="120"/>
      <c r="E160" s="140"/>
      <c r="F160" s="140"/>
      <c r="G160" s="140"/>
      <c r="H160" s="120"/>
      <c r="I160" s="51"/>
    </row>
    <row r="161" spans="1:9" s="6" customFormat="1" ht="22.5" customHeight="1">
      <c r="A161" s="326"/>
      <c r="B161" s="313"/>
      <c r="C161" s="142"/>
      <c r="D161" s="141"/>
      <c r="E161" s="142"/>
      <c r="F161" s="142"/>
      <c r="G161" s="142"/>
      <c r="H161" s="141"/>
      <c r="I161" s="54"/>
    </row>
    <row r="162" spans="1:9" s="8" customFormat="1" ht="23.1" customHeight="1">
      <c r="A162" s="105"/>
      <c r="B162" s="38"/>
      <c r="C162" s="38"/>
      <c r="D162" s="174"/>
      <c r="E162" s="175"/>
      <c r="F162" s="174"/>
      <c r="G162" s="174"/>
      <c r="H162" s="175"/>
    </row>
    <row r="163" spans="1:9" s="9" customFormat="1" ht="23.1" customHeight="1">
      <c r="A163" s="333" t="s">
        <v>173</v>
      </c>
      <c r="B163" s="333"/>
      <c r="C163" s="333"/>
      <c r="D163" s="177"/>
      <c r="E163" s="176"/>
      <c r="F163" s="177"/>
      <c r="G163" s="177"/>
      <c r="H163" s="176"/>
    </row>
    <row r="164" spans="1:9" s="9" customFormat="1" ht="23.25" customHeight="1">
      <c r="A164" s="106"/>
      <c r="B164" s="41"/>
      <c r="C164" s="41"/>
      <c r="D164" s="41"/>
      <c r="E164" s="41"/>
      <c r="F164" s="41"/>
      <c r="G164" s="41"/>
      <c r="H164" s="176"/>
    </row>
    <row r="165" spans="1:9" s="9" customFormat="1" ht="23.1" customHeight="1">
      <c r="A165" s="105"/>
      <c r="B165" s="176" t="s">
        <v>174</v>
      </c>
      <c r="C165" s="334" t="s">
        <v>175</v>
      </c>
      <c r="D165" s="335"/>
      <c r="E165" s="176"/>
      <c r="F165" s="334" t="s">
        <v>176</v>
      </c>
      <c r="G165" s="335"/>
      <c r="H165" s="176"/>
    </row>
    <row r="166" spans="1:9" s="9" customFormat="1" ht="23.25" customHeight="1">
      <c r="A166" s="105"/>
      <c r="B166" s="41"/>
      <c r="C166" s="178" t="s">
        <v>177</v>
      </c>
      <c r="D166" s="178" t="s">
        <v>178</v>
      </c>
      <c r="E166" s="179"/>
      <c r="F166" s="178" t="s">
        <v>177</v>
      </c>
      <c r="G166" s="178" t="s">
        <v>178</v>
      </c>
      <c r="H166" s="176"/>
    </row>
    <row r="167" spans="1:9" s="9" customFormat="1" ht="23.25" customHeight="1">
      <c r="A167" s="105"/>
      <c r="B167" s="41"/>
      <c r="C167" s="180" t="s">
        <v>179</v>
      </c>
      <c r="D167" s="181" t="s">
        <v>180</v>
      </c>
      <c r="E167" s="182" t="s">
        <v>181</v>
      </c>
      <c r="F167" s="180" t="s">
        <v>182</v>
      </c>
      <c r="G167" s="181" t="s">
        <v>183</v>
      </c>
      <c r="H167" s="176"/>
    </row>
    <row r="168" spans="1:9" s="9" customFormat="1" ht="23.25" customHeight="1">
      <c r="A168" s="105"/>
      <c r="C168" s="180" t="s">
        <v>184</v>
      </c>
      <c r="D168" s="181" t="s">
        <v>185</v>
      </c>
      <c r="E168" s="182" t="s">
        <v>186</v>
      </c>
      <c r="F168" s="180" t="s">
        <v>187</v>
      </c>
      <c r="G168" s="181" t="s">
        <v>188</v>
      </c>
      <c r="H168" s="176"/>
    </row>
    <row r="169" spans="1:9" s="9" customFormat="1" ht="23.25" customHeight="1">
      <c r="A169" s="105"/>
      <c r="C169" s="180" t="s">
        <v>189</v>
      </c>
      <c r="D169" s="181" t="s">
        <v>190</v>
      </c>
      <c r="E169" s="182" t="s">
        <v>181</v>
      </c>
      <c r="F169" s="180" t="s">
        <v>191</v>
      </c>
      <c r="G169" s="181" t="s">
        <v>192</v>
      </c>
      <c r="H169" s="176"/>
    </row>
    <row r="170" spans="1:9" s="9" customFormat="1" ht="23.25" customHeight="1">
      <c r="A170" s="105"/>
      <c r="C170" s="180" t="s">
        <v>193</v>
      </c>
      <c r="D170" s="181" t="s">
        <v>194</v>
      </c>
      <c r="E170" s="182" t="s">
        <v>181</v>
      </c>
      <c r="F170" s="180" t="s">
        <v>195</v>
      </c>
      <c r="G170" s="181" t="s">
        <v>196</v>
      </c>
      <c r="H170" s="176"/>
    </row>
    <row r="171" spans="1:9" s="9" customFormat="1" ht="23.25" customHeight="1">
      <c r="A171" s="105"/>
      <c r="C171" s="180" t="s">
        <v>197</v>
      </c>
      <c r="D171" s="181" t="s">
        <v>198</v>
      </c>
      <c r="E171" s="183"/>
      <c r="F171" s="180" t="s">
        <v>199</v>
      </c>
      <c r="G171" s="181" t="s">
        <v>200</v>
      </c>
      <c r="H171" s="176"/>
    </row>
    <row r="172" spans="1:9" s="9" customFormat="1" ht="23.25" customHeight="1">
      <c r="A172" s="105"/>
      <c r="C172" s="177"/>
      <c r="D172" s="177"/>
      <c r="E172" s="176"/>
      <c r="F172" s="177"/>
      <c r="G172" s="177"/>
      <c r="H172" s="176"/>
    </row>
    <row r="173" spans="1:9" s="9" customFormat="1" ht="23.1" customHeight="1">
      <c r="A173" s="105"/>
      <c r="B173" s="198" t="s">
        <v>201</v>
      </c>
      <c r="C173" s="181" t="s">
        <v>202</v>
      </c>
      <c r="D173" s="181" t="s">
        <v>203</v>
      </c>
      <c r="E173" s="176"/>
      <c r="F173" s="181" t="s">
        <v>202</v>
      </c>
      <c r="G173" s="181" t="s">
        <v>204</v>
      </c>
      <c r="H173" s="176"/>
    </row>
    <row r="174" spans="1:9" s="10" customFormat="1" ht="23.25" customHeight="1">
      <c r="A174" s="89"/>
      <c r="C174" s="184"/>
      <c r="D174" s="184"/>
      <c r="E174" s="185"/>
      <c r="F174" s="184"/>
      <c r="G174" s="184"/>
      <c r="H174" s="185"/>
    </row>
  </sheetData>
  <mergeCells count="86">
    <mergeCell ref="A1:C1"/>
    <mergeCell ref="D1:F1"/>
    <mergeCell ref="A2:C2"/>
    <mergeCell ref="D2:F2"/>
    <mergeCell ref="E3:G3"/>
    <mergeCell ref="A4:H4"/>
    <mergeCell ref="A5:H5"/>
    <mergeCell ref="A163:C163"/>
    <mergeCell ref="C165:D165"/>
    <mergeCell ref="F165:G165"/>
    <mergeCell ref="A7:A8"/>
    <mergeCell ref="A9:A14"/>
    <mergeCell ref="A15:A20"/>
    <mergeCell ref="A21:A26"/>
    <mergeCell ref="A27:A35"/>
    <mergeCell ref="A36:A41"/>
    <mergeCell ref="A42:A47"/>
    <mergeCell ref="A48:A53"/>
    <mergeCell ref="A54:A59"/>
    <mergeCell ref="A60:A68"/>
    <mergeCell ref="A69:A74"/>
    <mergeCell ref="A75:A80"/>
    <mergeCell ref="A81:A86"/>
    <mergeCell ref="A87:A92"/>
    <mergeCell ref="A94:A99"/>
    <mergeCell ref="A100:A105"/>
    <mergeCell ref="A107:A112"/>
    <mergeCell ref="A113:A118"/>
    <mergeCell ref="A119:A124"/>
    <mergeCell ref="A125:A130"/>
    <mergeCell ref="A131:A136"/>
    <mergeCell ref="A138:A143"/>
    <mergeCell ref="A144:A149"/>
    <mergeCell ref="A150:A155"/>
    <mergeCell ref="A156:A161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4:B96"/>
    <mergeCell ref="B97:B99"/>
    <mergeCell ref="B100:B102"/>
    <mergeCell ref="B103:B105"/>
    <mergeCell ref="B107:B109"/>
    <mergeCell ref="B110:B112"/>
    <mergeCell ref="B113:B115"/>
    <mergeCell ref="B116:B118"/>
    <mergeCell ref="B120:B121"/>
    <mergeCell ref="B122:B124"/>
    <mergeCell ref="B125:B127"/>
    <mergeCell ref="B128:B130"/>
    <mergeCell ref="B131:B133"/>
    <mergeCell ref="B150:B152"/>
    <mergeCell ref="B153:B155"/>
    <mergeCell ref="B156:B158"/>
    <mergeCell ref="B159:B161"/>
    <mergeCell ref="B134:B136"/>
    <mergeCell ref="B138:B140"/>
    <mergeCell ref="B141:B143"/>
    <mergeCell ref="B144:B146"/>
    <mergeCell ref="B147:B149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89" customWidth="1"/>
    <col min="2" max="2" width="12" style="12" customWidth="1"/>
    <col min="3" max="3" width="42.5" style="110" customWidth="1"/>
    <col min="4" max="4" width="45.875" style="110" customWidth="1"/>
    <col min="5" max="5" width="48.375" style="111" customWidth="1"/>
    <col min="6" max="6" width="47.375" style="110" customWidth="1"/>
    <col min="7" max="7" width="46.625" style="110" customWidth="1"/>
    <col min="8" max="8" width="47.625" style="111" customWidth="1"/>
    <col min="9" max="9" width="45.125" style="16" customWidth="1"/>
    <col min="10" max="16384" width="9" style="16"/>
  </cols>
  <sheetData>
    <row r="1" spans="1:9" s="1" customFormat="1" ht="23.25" customHeight="1">
      <c r="A1" s="339" t="s">
        <v>0</v>
      </c>
      <c r="B1" s="339"/>
      <c r="C1" s="339"/>
      <c r="D1" s="340" t="s">
        <v>1</v>
      </c>
      <c r="E1" s="340"/>
      <c r="F1" s="340"/>
      <c r="G1" s="112" t="s">
        <v>2</v>
      </c>
      <c r="H1" s="113"/>
    </row>
    <row r="2" spans="1:9" s="1" customFormat="1" ht="23.25" customHeight="1">
      <c r="A2" s="340" t="s">
        <v>3</v>
      </c>
      <c r="B2" s="340"/>
      <c r="C2" s="340"/>
      <c r="D2" s="340" t="s">
        <v>4</v>
      </c>
      <c r="E2" s="340"/>
      <c r="F2" s="340"/>
      <c r="G2" s="113"/>
      <c r="H2" s="113"/>
    </row>
    <row r="3" spans="1:9" s="1" customFormat="1" ht="23.25" customHeight="1">
      <c r="A3" s="112"/>
      <c r="B3" s="112"/>
      <c r="C3" s="112"/>
      <c r="D3" s="114"/>
      <c r="E3" s="341" t="s">
        <v>205</v>
      </c>
      <c r="F3" s="341"/>
      <c r="G3" s="341"/>
      <c r="H3" s="113"/>
    </row>
    <row r="4" spans="1:9" s="2" customFormat="1" ht="23.25" customHeight="1">
      <c r="A4" s="332" t="s">
        <v>6</v>
      </c>
      <c r="B4" s="332"/>
      <c r="C4" s="332"/>
      <c r="D4" s="332"/>
      <c r="E4" s="332"/>
      <c r="F4" s="332"/>
      <c r="G4" s="332"/>
      <c r="H4" s="332"/>
    </row>
    <row r="5" spans="1:9" s="3" customFormat="1" ht="23.25" customHeight="1">
      <c r="A5" s="332" t="s">
        <v>206</v>
      </c>
      <c r="B5" s="332"/>
      <c r="C5" s="332"/>
      <c r="D5" s="332"/>
      <c r="E5" s="332"/>
      <c r="F5" s="332"/>
      <c r="G5" s="332"/>
      <c r="H5" s="332"/>
    </row>
    <row r="6" spans="1:9" s="88" customFormat="1" ht="33" customHeight="1">
      <c r="A6" s="115" t="s">
        <v>8</v>
      </c>
      <c r="B6" s="116"/>
      <c r="C6" s="116"/>
      <c r="D6" s="116"/>
      <c r="E6" s="116"/>
      <c r="F6" s="116"/>
      <c r="G6" s="116"/>
      <c r="H6" s="116"/>
    </row>
    <row r="7" spans="1:9" s="192" customFormat="1" ht="24.75" customHeight="1">
      <c r="A7" s="344" t="s">
        <v>9</v>
      </c>
      <c r="B7" s="327" t="s">
        <v>10</v>
      </c>
      <c r="C7" s="194" t="s">
        <v>11</v>
      </c>
      <c r="D7" s="194" t="s">
        <v>12</v>
      </c>
      <c r="E7" s="194" t="s">
        <v>13</v>
      </c>
      <c r="F7" s="194" t="s">
        <v>14</v>
      </c>
      <c r="G7" s="194" t="s">
        <v>15</v>
      </c>
      <c r="H7" s="194" t="s">
        <v>16</v>
      </c>
      <c r="I7" s="194" t="s">
        <v>17</v>
      </c>
    </row>
    <row r="8" spans="1:9" s="193" customFormat="1" ht="24.75" customHeight="1">
      <c r="A8" s="345"/>
      <c r="B8" s="328"/>
      <c r="C8" s="195">
        <v>45180</v>
      </c>
      <c r="D8" s="195">
        <f t="shared" ref="D8:I8" si="0">C8+1</f>
        <v>45181</v>
      </c>
      <c r="E8" s="195">
        <f t="shared" si="0"/>
        <v>45182</v>
      </c>
      <c r="F8" s="195">
        <f t="shared" si="0"/>
        <v>45183</v>
      </c>
      <c r="G8" s="195">
        <f t="shared" si="0"/>
        <v>45184</v>
      </c>
      <c r="H8" s="195">
        <f t="shared" si="0"/>
        <v>45185</v>
      </c>
      <c r="I8" s="195">
        <f t="shared" si="0"/>
        <v>45186</v>
      </c>
    </row>
    <row r="9" spans="1:9" s="6" customFormat="1" ht="31.5" customHeight="1">
      <c r="A9" s="322" t="s">
        <v>207</v>
      </c>
      <c r="B9" s="310" t="s">
        <v>19</v>
      </c>
      <c r="C9" s="104" t="s">
        <v>37</v>
      </c>
      <c r="D9" s="34" t="s">
        <v>208</v>
      </c>
      <c r="E9" s="104" t="s">
        <v>208</v>
      </c>
      <c r="F9" s="34" t="s">
        <v>209</v>
      </c>
      <c r="G9" s="104" t="s">
        <v>210</v>
      </c>
      <c r="H9" s="104"/>
      <c r="I9" s="134"/>
    </row>
    <row r="10" spans="1:9" s="6" customFormat="1" ht="22.5" customHeight="1">
      <c r="A10" s="323"/>
      <c r="B10" s="311"/>
      <c r="C10" s="31" t="s">
        <v>40</v>
      </c>
      <c r="D10" s="31" t="s">
        <v>211</v>
      </c>
      <c r="E10" s="31" t="s">
        <v>211</v>
      </c>
      <c r="F10" s="31" t="s">
        <v>27</v>
      </c>
      <c r="G10" s="31" t="s">
        <v>29</v>
      </c>
      <c r="H10" s="31"/>
      <c r="I10" s="91"/>
    </row>
    <row r="11" spans="1:9" s="6" customFormat="1" ht="46.5" customHeight="1">
      <c r="A11" s="323"/>
      <c r="B11" s="312"/>
      <c r="C11" s="26" t="s">
        <v>212</v>
      </c>
      <c r="D11" s="27" t="s">
        <v>213</v>
      </c>
      <c r="E11" s="27" t="s">
        <v>213</v>
      </c>
      <c r="F11" s="27" t="s">
        <v>213</v>
      </c>
      <c r="G11" s="27" t="s">
        <v>213</v>
      </c>
      <c r="H11" s="27"/>
      <c r="I11" s="92"/>
    </row>
    <row r="12" spans="1:9" s="6" customFormat="1" ht="22.5" customHeight="1">
      <c r="A12" s="323"/>
      <c r="B12" s="311" t="s">
        <v>34</v>
      </c>
      <c r="C12" s="34"/>
      <c r="D12" s="34"/>
      <c r="E12" s="34"/>
      <c r="F12" s="34"/>
      <c r="G12" s="34"/>
      <c r="H12" s="30"/>
      <c r="I12" s="90"/>
    </row>
    <row r="13" spans="1:9" s="6" customFormat="1" ht="22.5" customHeight="1">
      <c r="A13" s="323"/>
      <c r="B13" s="311"/>
      <c r="C13" s="31"/>
      <c r="D13" s="31"/>
      <c r="E13" s="31"/>
      <c r="F13" s="31"/>
      <c r="G13" s="31"/>
      <c r="H13" s="31"/>
      <c r="I13" s="91"/>
    </row>
    <row r="14" spans="1:9" s="6" customFormat="1" ht="22.5" customHeight="1">
      <c r="A14" s="329"/>
      <c r="B14" s="311"/>
      <c r="C14" s="29"/>
      <c r="D14" s="29"/>
      <c r="E14" s="28"/>
      <c r="F14" s="28"/>
      <c r="G14" s="28"/>
      <c r="H14" s="27"/>
      <c r="I14" s="92"/>
    </row>
    <row r="15" spans="1:9" s="6" customFormat="1" ht="22.5" customHeight="1">
      <c r="A15" s="346" t="s">
        <v>214</v>
      </c>
      <c r="B15" s="310" t="s">
        <v>19</v>
      </c>
      <c r="C15" s="104" t="s">
        <v>215</v>
      </c>
      <c r="D15" s="104" t="s">
        <v>37</v>
      </c>
      <c r="E15" s="104" t="s">
        <v>209</v>
      </c>
      <c r="F15" s="34" t="s">
        <v>210</v>
      </c>
      <c r="G15" s="104" t="s">
        <v>208</v>
      </c>
      <c r="H15" s="104"/>
      <c r="I15" s="134"/>
    </row>
    <row r="16" spans="1:9" s="6" customFormat="1" ht="22.5" customHeight="1">
      <c r="A16" s="323"/>
      <c r="B16" s="311"/>
      <c r="C16" s="31" t="s">
        <v>216</v>
      </c>
      <c r="D16" s="31" t="s">
        <v>217</v>
      </c>
      <c r="E16" s="31" t="s">
        <v>27</v>
      </c>
      <c r="F16" s="31" t="s">
        <v>45</v>
      </c>
      <c r="G16" s="31" t="s">
        <v>26</v>
      </c>
      <c r="H16" s="31"/>
      <c r="I16" s="91"/>
    </row>
    <row r="17" spans="1:9" s="6" customFormat="1" ht="37.5" customHeight="1">
      <c r="A17" s="323"/>
      <c r="B17" s="312"/>
      <c r="C17" s="27" t="s">
        <v>218</v>
      </c>
      <c r="D17" s="26" t="s">
        <v>219</v>
      </c>
      <c r="E17" s="27" t="s">
        <v>220</v>
      </c>
      <c r="F17" s="27" t="s">
        <v>220</v>
      </c>
      <c r="G17" s="27" t="s">
        <v>220</v>
      </c>
      <c r="H17" s="27"/>
      <c r="I17" s="92"/>
    </row>
    <row r="18" spans="1:9" s="6" customFormat="1" ht="22.5" customHeight="1">
      <c r="A18" s="323"/>
      <c r="B18" s="311" t="s">
        <v>34</v>
      </c>
      <c r="C18" s="34"/>
      <c r="D18" s="30"/>
      <c r="E18" s="34"/>
      <c r="F18" s="34"/>
      <c r="G18" s="34"/>
      <c r="H18" s="30"/>
      <c r="I18" s="90"/>
    </row>
    <row r="19" spans="1:9" s="6" customFormat="1" ht="22.5" customHeight="1">
      <c r="A19" s="323"/>
      <c r="B19" s="311"/>
      <c r="C19" s="31"/>
      <c r="D19" s="31"/>
      <c r="E19" s="31"/>
      <c r="F19" s="31"/>
      <c r="G19" s="31"/>
      <c r="H19" s="31"/>
      <c r="I19" s="91"/>
    </row>
    <row r="20" spans="1:9" s="6" customFormat="1" ht="22.5" customHeight="1">
      <c r="A20" s="329"/>
      <c r="B20" s="311"/>
      <c r="C20" s="29"/>
      <c r="D20" s="28"/>
      <c r="E20" s="28"/>
      <c r="F20" s="28"/>
      <c r="G20" s="29"/>
      <c r="H20" s="27"/>
      <c r="I20" s="92"/>
    </row>
    <row r="21" spans="1:9" s="6" customFormat="1" ht="22.5" customHeight="1">
      <c r="A21" s="322" t="s">
        <v>221</v>
      </c>
      <c r="B21" s="310" t="s">
        <v>19</v>
      </c>
      <c r="C21" s="117"/>
      <c r="D21" s="118"/>
      <c r="E21" s="117"/>
      <c r="F21" s="117"/>
      <c r="G21" s="119"/>
      <c r="H21" s="117"/>
      <c r="I21" s="103"/>
    </row>
    <row r="22" spans="1:9" s="6" customFormat="1" ht="22.5" customHeight="1">
      <c r="A22" s="323"/>
      <c r="B22" s="311"/>
      <c r="C22" s="120"/>
      <c r="D22" s="121"/>
      <c r="E22" s="120"/>
      <c r="F22" s="120"/>
      <c r="G22" s="122"/>
      <c r="H22" s="120"/>
      <c r="I22" s="51"/>
    </row>
    <row r="23" spans="1:9" s="6" customFormat="1" ht="33" customHeight="1">
      <c r="A23" s="323"/>
      <c r="B23" s="312"/>
      <c r="C23" s="123"/>
      <c r="D23" s="124"/>
      <c r="E23" s="125"/>
      <c r="F23" s="125"/>
      <c r="G23" s="126"/>
      <c r="H23" s="125"/>
      <c r="I23" s="53"/>
    </row>
    <row r="24" spans="1:9" s="6" customFormat="1" ht="22.5" customHeight="1">
      <c r="A24" s="323"/>
      <c r="B24" s="311" t="s">
        <v>34</v>
      </c>
      <c r="C24" s="24"/>
      <c r="D24" s="24"/>
      <c r="E24" s="34"/>
      <c r="F24" s="24"/>
      <c r="G24" s="34" t="s">
        <v>210</v>
      </c>
      <c r="H24" s="24"/>
      <c r="I24" s="107"/>
    </row>
    <row r="25" spans="1:9" s="6" customFormat="1" ht="22.5" customHeight="1">
      <c r="A25" s="323"/>
      <c r="B25" s="311"/>
      <c r="C25" s="25"/>
      <c r="D25" s="25"/>
      <c r="E25" s="98"/>
      <c r="F25" s="25"/>
      <c r="G25" s="98" t="s">
        <v>45</v>
      </c>
      <c r="H25" s="25"/>
      <c r="I25" s="51"/>
    </row>
    <row r="26" spans="1:9" s="6" customFormat="1" ht="51" customHeight="1">
      <c r="A26" s="329"/>
      <c r="B26" s="311"/>
      <c r="C26" s="97"/>
      <c r="D26" s="33"/>
      <c r="E26" s="27"/>
      <c r="F26" s="97"/>
      <c r="G26" s="26" t="s">
        <v>222</v>
      </c>
      <c r="H26" s="97"/>
      <c r="I26" s="53"/>
    </row>
    <row r="27" spans="1:9" s="6" customFormat="1" ht="22.5" customHeight="1">
      <c r="A27" s="322" t="s">
        <v>223</v>
      </c>
      <c r="B27" s="310" t="s">
        <v>19</v>
      </c>
      <c r="C27" s="117"/>
      <c r="D27" s="127"/>
      <c r="E27" s="117"/>
      <c r="F27" s="117"/>
      <c r="G27" s="119"/>
      <c r="H27" s="117"/>
      <c r="I27" s="103"/>
    </row>
    <row r="28" spans="1:9" s="6" customFormat="1" ht="22.5" customHeight="1">
      <c r="A28" s="323"/>
      <c r="B28" s="311"/>
      <c r="C28" s="120"/>
      <c r="D28" s="121"/>
      <c r="E28" s="120"/>
      <c r="F28" s="120"/>
      <c r="G28" s="122"/>
      <c r="H28" s="120"/>
      <c r="I28" s="51"/>
    </row>
    <row r="29" spans="1:9" s="6" customFormat="1" ht="33" customHeight="1">
      <c r="A29" s="323"/>
      <c r="B29" s="312"/>
      <c r="C29" s="123"/>
      <c r="D29" s="124"/>
      <c r="E29" s="125"/>
      <c r="F29" s="125"/>
      <c r="G29" s="126"/>
      <c r="H29" s="125"/>
      <c r="I29" s="53"/>
    </row>
    <row r="30" spans="1:9" s="6" customFormat="1" ht="22.5" customHeight="1">
      <c r="A30" s="323"/>
      <c r="B30" s="311" t="s">
        <v>34</v>
      </c>
      <c r="C30" s="24"/>
      <c r="D30" s="24"/>
      <c r="E30" s="34"/>
      <c r="F30" s="24" t="s">
        <v>210</v>
      </c>
      <c r="G30" s="34"/>
      <c r="H30" s="24"/>
      <c r="I30" s="107"/>
    </row>
    <row r="31" spans="1:9" s="6" customFormat="1" ht="22.5" customHeight="1">
      <c r="A31" s="323"/>
      <c r="B31" s="311"/>
      <c r="C31" s="25"/>
      <c r="D31" s="25"/>
      <c r="E31" s="98"/>
      <c r="F31" s="25" t="s">
        <v>82</v>
      </c>
      <c r="G31" s="98"/>
      <c r="H31" s="25"/>
      <c r="I31" s="51"/>
    </row>
    <row r="32" spans="1:9" s="6" customFormat="1" ht="39" customHeight="1">
      <c r="A32" s="329"/>
      <c r="B32" s="311"/>
      <c r="C32" s="97"/>
      <c r="D32" s="33"/>
      <c r="E32" s="27"/>
      <c r="F32" s="26" t="s">
        <v>224</v>
      </c>
      <c r="G32" s="27"/>
      <c r="H32" s="97"/>
      <c r="I32" s="53"/>
    </row>
    <row r="33" spans="1:9" s="6" customFormat="1" ht="22.5" customHeight="1">
      <c r="A33" s="322" t="s">
        <v>225</v>
      </c>
      <c r="B33" s="310" t="s">
        <v>19</v>
      </c>
      <c r="C33" s="117"/>
      <c r="D33" s="127"/>
      <c r="E33" s="117"/>
      <c r="F33" s="117"/>
      <c r="G33" s="119"/>
      <c r="H33" s="117"/>
      <c r="I33" s="103"/>
    </row>
    <row r="34" spans="1:9" s="6" customFormat="1" ht="22.5" customHeight="1">
      <c r="A34" s="323"/>
      <c r="B34" s="311"/>
      <c r="C34" s="120"/>
      <c r="D34" s="121"/>
      <c r="E34" s="120"/>
      <c r="F34" s="120"/>
      <c r="G34" s="122"/>
      <c r="H34" s="120"/>
      <c r="I34" s="51"/>
    </row>
    <row r="35" spans="1:9" s="6" customFormat="1" ht="33" customHeight="1">
      <c r="A35" s="323"/>
      <c r="B35" s="312"/>
      <c r="C35" s="123"/>
      <c r="D35" s="124"/>
      <c r="E35" s="125"/>
      <c r="F35" s="125"/>
      <c r="G35" s="126"/>
      <c r="H35" s="125"/>
      <c r="I35" s="53"/>
    </row>
    <row r="36" spans="1:9" s="6" customFormat="1" ht="22.5" customHeight="1">
      <c r="A36" s="323"/>
      <c r="B36" s="314" t="s">
        <v>34</v>
      </c>
      <c r="C36" s="24"/>
      <c r="D36" s="24"/>
      <c r="E36" s="34"/>
      <c r="F36" s="24" t="s">
        <v>210</v>
      </c>
      <c r="G36" s="34"/>
      <c r="H36" s="24"/>
      <c r="I36" s="107"/>
    </row>
    <row r="37" spans="1:9" s="6" customFormat="1" ht="22.5" customHeight="1">
      <c r="A37" s="323"/>
      <c r="B37" s="311"/>
      <c r="C37" s="25"/>
      <c r="D37" s="25"/>
      <c r="E37" s="98"/>
      <c r="F37" s="25" t="s">
        <v>29</v>
      </c>
      <c r="G37" s="98"/>
      <c r="H37" s="25"/>
      <c r="I37" s="51"/>
    </row>
    <row r="38" spans="1:9" s="6" customFormat="1" ht="49.5" customHeight="1">
      <c r="A38" s="347"/>
      <c r="B38" s="312"/>
      <c r="C38" s="97"/>
      <c r="D38" s="97"/>
      <c r="E38" s="27"/>
      <c r="F38" s="26" t="s">
        <v>226</v>
      </c>
      <c r="G38" s="27"/>
      <c r="H38" s="128"/>
      <c r="I38" s="53"/>
    </row>
    <row r="39" spans="1:9" s="88" customFormat="1" ht="36" customHeight="1">
      <c r="A39" s="115" t="s">
        <v>122</v>
      </c>
      <c r="B39" s="116"/>
      <c r="C39" s="116"/>
      <c r="D39" s="116"/>
      <c r="E39" s="116"/>
      <c r="F39" s="116"/>
      <c r="G39" s="116"/>
      <c r="H39" s="116"/>
      <c r="I39" s="116"/>
    </row>
    <row r="40" spans="1:9" s="6" customFormat="1" ht="36" customHeight="1">
      <c r="A40" s="322" t="s">
        <v>227</v>
      </c>
      <c r="B40" s="310" t="s">
        <v>19</v>
      </c>
      <c r="C40" s="119"/>
      <c r="D40" s="119"/>
      <c r="E40" s="119"/>
      <c r="F40" s="119"/>
      <c r="G40" s="119"/>
      <c r="H40" s="117"/>
      <c r="I40" s="103"/>
    </row>
    <row r="41" spans="1:9" s="6" customFormat="1" ht="22.5" customHeight="1">
      <c r="A41" s="323"/>
      <c r="B41" s="311"/>
      <c r="C41" s="129"/>
      <c r="D41" s="129"/>
      <c r="E41" s="129"/>
      <c r="F41" s="129"/>
      <c r="G41" s="129"/>
      <c r="H41" s="120"/>
      <c r="I41" s="51"/>
    </row>
    <row r="42" spans="1:9" s="6" customFormat="1" ht="22.5" customHeight="1">
      <c r="A42" s="323"/>
      <c r="B42" s="312"/>
      <c r="C42" s="130"/>
      <c r="D42" s="126"/>
      <c r="E42" s="130"/>
      <c r="F42" s="126"/>
      <c r="G42" s="126"/>
      <c r="H42" s="125"/>
      <c r="I42" s="53"/>
    </row>
    <row r="43" spans="1:9" s="6" customFormat="1" ht="31.5" customHeight="1">
      <c r="A43" s="323"/>
      <c r="B43" s="311" t="s">
        <v>34</v>
      </c>
      <c r="C43" s="30"/>
      <c r="D43" s="24"/>
      <c r="E43" s="34" t="s">
        <v>210</v>
      </c>
      <c r="F43" s="34"/>
      <c r="G43" s="34"/>
      <c r="H43" s="24"/>
      <c r="I43" s="107"/>
    </row>
    <row r="44" spans="1:9" s="6" customFormat="1" ht="22.5" customHeight="1">
      <c r="A44" s="323"/>
      <c r="B44" s="311"/>
      <c r="C44" s="98"/>
      <c r="D44" s="25"/>
      <c r="E44" s="98" t="s">
        <v>126</v>
      </c>
      <c r="F44" s="98"/>
      <c r="G44" s="98"/>
      <c r="H44" s="25"/>
      <c r="I44" s="51"/>
    </row>
    <row r="45" spans="1:9" s="6" customFormat="1" ht="22.5" customHeight="1">
      <c r="A45" s="323"/>
      <c r="B45" s="311"/>
      <c r="C45" s="28"/>
      <c r="D45" s="33"/>
      <c r="E45" s="29" t="s">
        <v>228</v>
      </c>
      <c r="F45" s="28"/>
      <c r="G45" s="28"/>
      <c r="H45" s="33"/>
      <c r="I45" s="54"/>
    </row>
    <row r="46" spans="1:9" s="6" customFormat="1" ht="36" customHeight="1">
      <c r="A46" s="322" t="s">
        <v>229</v>
      </c>
      <c r="B46" s="310" t="s">
        <v>19</v>
      </c>
      <c r="C46" s="119"/>
      <c r="D46" s="119"/>
      <c r="E46" s="119"/>
      <c r="F46" s="119"/>
      <c r="G46" s="119"/>
      <c r="H46" s="117"/>
      <c r="I46" s="103"/>
    </row>
    <row r="47" spans="1:9" s="6" customFormat="1" ht="22.5" customHeight="1">
      <c r="A47" s="323"/>
      <c r="B47" s="311"/>
      <c r="C47" s="129"/>
      <c r="D47" s="129"/>
      <c r="E47" s="129"/>
      <c r="F47" s="129"/>
      <c r="G47" s="129"/>
      <c r="H47" s="120"/>
      <c r="I47" s="51"/>
    </row>
    <row r="48" spans="1:9" s="6" customFormat="1" ht="22.5" customHeight="1">
      <c r="A48" s="323"/>
      <c r="B48" s="312"/>
      <c r="C48" s="130"/>
      <c r="D48" s="126"/>
      <c r="E48" s="130"/>
      <c r="F48" s="126"/>
      <c r="G48" s="126"/>
      <c r="H48" s="125"/>
      <c r="I48" s="53"/>
    </row>
    <row r="49" spans="1:9" s="6" customFormat="1" ht="31.5" customHeight="1">
      <c r="A49" s="323"/>
      <c r="B49" s="311" t="s">
        <v>34</v>
      </c>
      <c r="C49" s="30"/>
      <c r="D49" s="24"/>
      <c r="E49" s="34" t="s">
        <v>210</v>
      </c>
      <c r="F49" s="24"/>
      <c r="G49" s="24"/>
      <c r="H49" s="34"/>
      <c r="I49" s="107"/>
    </row>
    <row r="50" spans="1:9" s="6" customFormat="1" ht="22.5" customHeight="1">
      <c r="A50" s="323"/>
      <c r="B50" s="311"/>
      <c r="C50" s="98"/>
      <c r="D50" s="25"/>
      <c r="E50" s="98" t="s">
        <v>133</v>
      </c>
      <c r="F50" s="25"/>
      <c r="G50" s="25"/>
      <c r="H50" s="98"/>
      <c r="I50" s="51"/>
    </row>
    <row r="51" spans="1:9" s="6" customFormat="1" ht="22.5" customHeight="1">
      <c r="A51" s="329"/>
      <c r="B51" s="313"/>
      <c r="C51" s="28"/>
      <c r="D51" s="33"/>
      <c r="E51" s="29" t="s">
        <v>230</v>
      </c>
      <c r="F51" s="33"/>
      <c r="G51" s="33"/>
      <c r="H51" s="28"/>
      <c r="I51" s="54"/>
    </row>
    <row r="52" spans="1:9" s="88" customFormat="1" ht="39" customHeight="1">
      <c r="A52" s="115" t="s">
        <v>231</v>
      </c>
      <c r="B52" s="116"/>
      <c r="C52" s="116"/>
      <c r="D52" s="116"/>
      <c r="E52" s="116"/>
      <c r="F52" s="116"/>
      <c r="G52" s="116"/>
      <c r="H52" s="116"/>
    </row>
    <row r="53" spans="1:9" s="6" customFormat="1" ht="22.5" customHeight="1">
      <c r="A53" s="322" t="s">
        <v>49</v>
      </c>
      <c r="B53" s="310" t="s">
        <v>19</v>
      </c>
      <c r="C53" s="104" t="s">
        <v>232</v>
      </c>
      <c r="D53" s="131"/>
      <c r="E53" s="104" t="s">
        <v>50</v>
      </c>
      <c r="F53" s="104" t="s">
        <v>53</v>
      </c>
      <c r="G53" s="104" t="s">
        <v>52</v>
      </c>
      <c r="H53" s="104" t="s">
        <v>53</v>
      </c>
      <c r="I53" s="134"/>
    </row>
    <row r="54" spans="1:9" s="6" customFormat="1" ht="22.5" customHeight="1">
      <c r="A54" s="323"/>
      <c r="B54" s="311"/>
      <c r="C54" s="31" t="s">
        <v>233</v>
      </c>
      <c r="D54" s="132"/>
      <c r="E54" s="31" t="s">
        <v>54</v>
      </c>
      <c r="F54" s="31" t="s">
        <v>55</v>
      </c>
      <c r="G54" s="31" t="s">
        <v>56</v>
      </c>
      <c r="H54" s="31" t="s">
        <v>55</v>
      </c>
      <c r="I54" s="91"/>
    </row>
    <row r="55" spans="1:9" s="6" customFormat="1" ht="24.75" customHeight="1">
      <c r="A55" s="323"/>
      <c r="B55" s="312"/>
      <c r="C55" s="27" t="s">
        <v>234</v>
      </c>
      <c r="D55" s="133"/>
      <c r="E55" s="27" t="s">
        <v>235</v>
      </c>
      <c r="F55" s="27" t="s">
        <v>60</v>
      </c>
      <c r="G55" s="27"/>
      <c r="H55" s="27" t="s">
        <v>60</v>
      </c>
      <c r="I55" s="92"/>
    </row>
    <row r="56" spans="1:9" s="6" customFormat="1" ht="22.5" customHeight="1">
      <c r="A56" s="323"/>
      <c r="B56" s="311" t="s">
        <v>34</v>
      </c>
      <c r="C56" s="34" t="s">
        <v>52</v>
      </c>
      <c r="D56" s="34"/>
      <c r="E56" s="34"/>
      <c r="F56" s="34"/>
      <c r="G56" s="34" t="s">
        <v>52</v>
      </c>
      <c r="H56" s="30"/>
      <c r="I56" s="90"/>
    </row>
    <row r="57" spans="1:9" s="6" customFormat="1" ht="22.5" customHeight="1">
      <c r="A57" s="323"/>
      <c r="B57" s="311"/>
      <c r="C57" s="31" t="s">
        <v>56</v>
      </c>
      <c r="D57" s="31"/>
      <c r="E57" s="31"/>
      <c r="F57" s="31"/>
      <c r="G57" s="31" t="s">
        <v>56</v>
      </c>
      <c r="H57" s="31"/>
      <c r="I57" s="91"/>
    </row>
    <row r="58" spans="1:9" s="6" customFormat="1" ht="22.5" customHeight="1">
      <c r="A58" s="329"/>
      <c r="B58" s="311"/>
      <c r="C58" s="28" t="s">
        <v>146</v>
      </c>
      <c r="D58" s="28"/>
      <c r="E58" s="28"/>
      <c r="F58" s="28"/>
      <c r="G58" s="28" t="s">
        <v>146</v>
      </c>
      <c r="H58" s="27"/>
      <c r="I58" s="92"/>
    </row>
    <row r="59" spans="1:9" s="6" customFormat="1" ht="22.5" customHeight="1">
      <c r="A59" s="322" t="s">
        <v>62</v>
      </c>
      <c r="B59" s="310" t="s">
        <v>63</v>
      </c>
      <c r="C59" s="104"/>
      <c r="D59" s="104"/>
      <c r="E59" s="37"/>
      <c r="F59" s="104"/>
      <c r="G59" s="104"/>
      <c r="H59" s="37" t="s">
        <v>232</v>
      </c>
      <c r="I59" s="103"/>
    </row>
    <row r="60" spans="1:9" s="6" customFormat="1" ht="22.5" customHeight="1">
      <c r="A60" s="323"/>
      <c r="B60" s="311"/>
      <c r="C60" s="31"/>
      <c r="D60" s="30"/>
      <c r="E60" s="25"/>
      <c r="F60" s="31"/>
      <c r="G60" s="30"/>
      <c r="H60" s="25" t="s">
        <v>233</v>
      </c>
      <c r="I60" s="51"/>
    </row>
    <row r="61" spans="1:9" s="6" customFormat="1" ht="22.5" customHeight="1">
      <c r="A61" s="323"/>
      <c r="B61" s="312"/>
      <c r="C61" s="27"/>
      <c r="D61" s="97"/>
      <c r="E61" s="97"/>
      <c r="F61" s="97"/>
      <c r="G61" s="97"/>
      <c r="H61" s="97" t="s">
        <v>236</v>
      </c>
      <c r="I61" s="53"/>
    </row>
    <row r="62" spans="1:9" s="6" customFormat="1" ht="22.5" customHeight="1">
      <c r="A62" s="323"/>
      <c r="B62" s="314" t="s">
        <v>64</v>
      </c>
      <c r="C62" s="30"/>
      <c r="D62" s="30"/>
      <c r="E62" s="23"/>
      <c r="F62" s="23"/>
      <c r="G62" s="30"/>
      <c r="H62" s="23" t="s">
        <v>232</v>
      </c>
      <c r="I62" s="50"/>
    </row>
    <row r="63" spans="1:9" s="6" customFormat="1" ht="22.5" customHeight="1">
      <c r="A63" s="323"/>
      <c r="B63" s="311"/>
      <c r="C63" s="31"/>
      <c r="D63" s="30"/>
      <c r="E63" s="25"/>
      <c r="F63" s="25"/>
      <c r="G63" s="30"/>
      <c r="H63" s="25" t="s">
        <v>233</v>
      </c>
      <c r="I63" s="51"/>
    </row>
    <row r="64" spans="1:9" s="6" customFormat="1" ht="22.5" customHeight="1">
      <c r="A64" s="323"/>
      <c r="B64" s="312"/>
      <c r="C64" s="27"/>
      <c r="D64" s="97"/>
      <c r="E64" s="97"/>
      <c r="F64" s="97"/>
      <c r="G64" s="97"/>
      <c r="H64" s="97" t="s">
        <v>236</v>
      </c>
      <c r="I64" s="53"/>
    </row>
    <row r="65" spans="1:9" s="6" customFormat="1" ht="22.5" customHeight="1">
      <c r="A65" s="323"/>
      <c r="B65" s="311" t="s">
        <v>65</v>
      </c>
      <c r="C65" s="30"/>
      <c r="D65" s="34" t="s">
        <v>66</v>
      </c>
      <c r="E65" s="34" t="s">
        <v>66</v>
      </c>
      <c r="F65" s="34" t="s">
        <v>66</v>
      </c>
      <c r="G65" s="24"/>
      <c r="H65" s="24"/>
      <c r="I65" s="151"/>
    </row>
    <row r="66" spans="1:9" s="6" customFormat="1" ht="22.5" customHeight="1">
      <c r="A66" s="323"/>
      <c r="B66" s="311"/>
      <c r="C66" s="98"/>
      <c r="D66" s="98" t="s">
        <v>67</v>
      </c>
      <c r="E66" s="98" t="s">
        <v>67</v>
      </c>
      <c r="F66" s="98" t="s">
        <v>67</v>
      </c>
      <c r="G66" s="25"/>
      <c r="H66" s="25"/>
      <c r="I66" s="108"/>
    </row>
    <row r="67" spans="1:9" s="6" customFormat="1" ht="22.5" customHeight="1">
      <c r="A67" s="329"/>
      <c r="B67" s="313"/>
      <c r="C67" s="33"/>
      <c r="D67" s="28" t="s">
        <v>41</v>
      </c>
      <c r="E67" s="28" t="s">
        <v>41</v>
      </c>
      <c r="F67" s="28" t="s">
        <v>41</v>
      </c>
      <c r="G67" s="28"/>
      <c r="H67" s="33"/>
      <c r="I67" s="152"/>
    </row>
    <row r="68" spans="1:9" s="6" customFormat="1" ht="22.5" customHeight="1">
      <c r="A68" s="322" t="s">
        <v>68</v>
      </c>
      <c r="B68" s="310" t="s">
        <v>19</v>
      </c>
      <c r="C68" s="37"/>
      <c r="D68" s="37" t="s">
        <v>69</v>
      </c>
      <c r="E68" s="37" t="s">
        <v>50</v>
      </c>
      <c r="F68" s="37" t="s">
        <v>69</v>
      </c>
      <c r="G68" s="104" t="s">
        <v>52</v>
      </c>
      <c r="H68" s="37" t="s">
        <v>69</v>
      </c>
      <c r="I68" s="103"/>
    </row>
    <row r="69" spans="1:9" s="6" customFormat="1" ht="22.5" customHeight="1">
      <c r="A69" s="323"/>
      <c r="B69" s="311"/>
      <c r="C69" s="25"/>
      <c r="D69" s="25" t="s">
        <v>70</v>
      </c>
      <c r="E69" s="25" t="s">
        <v>54</v>
      </c>
      <c r="F69" s="25" t="s">
        <v>70</v>
      </c>
      <c r="G69" s="31" t="s">
        <v>56</v>
      </c>
      <c r="H69" s="25" t="s">
        <v>70</v>
      </c>
      <c r="I69" s="51"/>
    </row>
    <row r="70" spans="1:9" s="6" customFormat="1" ht="33" customHeight="1">
      <c r="A70" s="323"/>
      <c r="B70" s="312"/>
      <c r="C70" s="97"/>
      <c r="D70" s="97" t="s">
        <v>237</v>
      </c>
      <c r="E70" s="128" t="s">
        <v>72</v>
      </c>
      <c r="F70" s="97" t="s">
        <v>237</v>
      </c>
      <c r="G70" s="26" t="s">
        <v>73</v>
      </c>
      <c r="H70" s="97" t="s">
        <v>237</v>
      </c>
      <c r="I70" s="53"/>
    </row>
    <row r="71" spans="1:9" s="6" customFormat="1" ht="22.5" customHeight="1">
      <c r="A71" s="323"/>
      <c r="B71" s="311" t="s">
        <v>34</v>
      </c>
      <c r="C71" s="24" t="s">
        <v>52</v>
      </c>
      <c r="D71" s="24"/>
      <c r="E71" s="34"/>
      <c r="F71" s="24"/>
      <c r="G71" s="34" t="s">
        <v>52</v>
      </c>
      <c r="H71" s="24"/>
      <c r="I71" s="107"/>
    </row>
    <row r="72" spans="1:9" s="6" customFormat="1" ht="22.5" customHeight="1">
      <c r="A72" s="323"/>
      <c r="B72" s="311"/>
      <c r="C72" s="25" t="s">
        <v>56</v>
      </c>
      <c r="D72" s="25"/>
      <c r="E72" s="98"/>
      <c r="F72" s="25"/>
      <c r="G72" s="98" t="s">
        <v>56</v>
      </c>
      <c r="H72" s="25"/>
      <c r="I72" s="51"/>
    </row>
    <row r="73" spans="1:9" s="6" customFormat="1" ht="34.5" customHeight="1">
      <c r="A73" s="329"/>
      <c r="B73" s="311"/>
      <c r="C73" s="128" t="s">
        <v>73</v>
      </c>
      <c r="D73" s="128"/>
      <c r="E73" s="27"/>
      <c r="F73" s="128"/>
      <c r="G73" s="26" t="s">
        <v>73</v>
      </c>
      <c r="H73" s="128"/>
      <c r="I73" s="53"/>
    </row>
    <row r="74" spans="1:9" s="6" customFormat="1" ht="27.75" customHeight="1">
      <c r="A74" s="322" t="s">
        <v>89</v>
      </c>
      <c r="B74" s="310" t="s">
        <v>63</v>
      </c>
      <c r="C74" s="104"/>
      <c r="D74" s="37" t="s">
        <v>69</v>
      </c>
      <c r="E74" s="104" t="s">
        <v>90</v>
      </c>
      <c r="F74" s="37" t="s">
        <v>69</v>
      </c>
      <c r="G74" s="104"/>
      <c r="H74" s="37" t="s">
        <v>69</v>
      </c>
      <c r="I74" s="103"/>
    </row>
    <row r="75" spans="1:9" s="6" customFormat="1" ht="22.5" customHeight="1">
      <c r="A75" s="323"/>
      <c r="B75" s="311"/>
      <c r="C75" s="96"/>
      <c r="D75" s="25" t="s">
        <v>70</v>
      </c>
      <c r="E75" s="31" t="s">
        <v>56</v>
      </c>
      <c r="F75" s="25" t="s">
        <v>70</v>
      </c>
      <c r="G75" s="98"/>
      <c r="H75" s="25" t="s">
        <v>70</v>
      </c>
      <c r="I75" s="51"/>
    </row>
    <row r="76" spans="1:9" s="6" customFormat="1" ht="22.5" customHeight="1">
      <c r="A76" s="323"/>
      <c r="B76" s="312"/>
      <c r="C76" s="26"/>
      <c r="D76" s="128" t="s">
        <v>238</v>
      </c>
      <c r="E76" s="26" t="s">
        <v>92</v>
      </c>
      <c r="F76" s="128" t="s">
        <v>238</v>
      </c>
      <c r="G76" s="97"/>
      <c r="H76" s="128" t="s">
        <v>238</v>
      </c>
      <c r="I76" s="53"/>
    </row>
    <row r="77" spans="1:9" s="6" customFormat="1" ht="22.5" customHeight="1">
      <c r="A77" s="323"/>
      <c r="B77" s="314" t="s">
        <v>64</v>
      </c>
      <c r="C77" s="30"/>
      <c r="D77" s="30"/>
      <c r="E77" s="23" t="s">
        <v>90</v>
      </c>
      <c r="F77" s="23"/>
      <c r="G77" s="30"/>
      <c r="H77" s="23"/>
      <c r="I77" s="50"/>
    </row>
    <row r="78" spans="1:9" s="6" customFormat="1" ht="22.5" customHeight="1">
      <c r="A78" s="323"/>
      <c r="B78" s="311"/>
      <c r="C78" s="30"/>
      <c r="D78" s="30"/>
      <c r="E78" s="25" t="s">
        <v>56</v>
      </c>
      <c r="F78" s="25"/>
      <c r="G78" s="30"/>
      <c r="H78" s="25"/>
      <c r="I78" s="51"/>
    </row>
    <row r="79" spans="1:9" s="6" customFormat="1" ht="22.5" customHeight="1">
      <c r="A79" s="323"/>
      <c r="B79" s="312"/>
      <c r="C79" s="128"/>
      <c r="D79" s="128"/>
      <c r="E79" s="128" t="s">
        <v>92</v>
      </c>
      <c r="F79" s="97"/>
      <c r="G79" s="97"/>
      <c r="H79" s="97"/>
      <c r="I79" s="53"/>
    </row>
    <row r="80" spans="1:9" s="6" customFormat="1" ht="28.5" customHeight="1">
      <c r="A80" s="323"/>
      <c r="B80" s="311" t="s">
        <v>65</v>
      </c>
      <c r="C80" s="30"/>
      <c r="D80" s="34"/>
      <c r="E80" s="34"/>
      <c r="F80" s="24" t="s">
        <v>53</v>
      </c>
      <c r="G80" s="24" t="s">
        <v>53</v>
      </c>
      <c r="H80" s="24"/>
      <c r="I80" s="151"/>
    </row>
    <row r="81" spans="1:9" s="6" customFormat="1" ht="22.5" customHeight="1">
      <c r="A81" s="323"/>
      <c r="B81" s="311"/>
      <c r="C81" s="98"/>
      <c r="D81" s="98"/>
      <c r="E81" s="98"/>
      <c r="F81" s="25" t="s">
        <v>55</v>
      </c>
      <c r="G81" s="25" t="s">
        <v>55</v>
      </c>
      <c r="H81" s="25"/>
      <c r="I81" s="108"/>
    </row>
    <row r="82" spans="1:9" s="6" customFormat="1" ht="22.5" customHeight="1">
      <c r="A82" s="323"/>
      <c r="B82" s="311"/>
      <c r="C82" s="27"/>
      <c r="D82" s="27"/>
      <c r="E82" s="27"/>
      <c r="F82" s="97" t="s">
        <v>94</v>
      </c>
      <c r="G82" s="97" t="s">
        <v>94</v>
      </c>
      <c r="H82" s="97"/>
      <c r="I82" s="153"/>
    </row>
    <row r="83" spans="1:9" s="6" customFormat="1" ht="40.5" customHeight="1">
      <c r="A83" s="322" t="s">
        <v>95</v>
      </c>
      <c r="B83" s="310" t="s">
        <v>96</v>
      </c>
      <c r="C83" s="104"/>
      <c r="D83" s="37" t="s">
        <v>98</v>
      </c>
      <c r="E83" s="37" t="s">
        <v>98</v>
      </c>
      <c r="F83" s="37" t="s">
        <v>98</v>
      </c>
      <c r="G83" s="37" t="s">
        <v>99</v>
      </c>
      <c r="H83" s="37" t="s">
        <v>99</v>
      </c>
      <c r="I83" s="103"/>
    </row>
    <row r="84" spans="1:9" s="6" customFormat="1" ht="22.5" customHeight="1">
      <c r="A84" s="323"/>
      <c r="B84" s="311"/>
      <c r="C84" s="31"/>
      <c r="D84" s="25" t="s">
        <v>100</v>
      </c>
      <c r="E84" s="25" t="s">
        <v>100</v>
      </c>
      <c r="F84" s="25" t="s">
        <v>100</v>
      </c>
      <c r="G84" s="25" t="s">
        <v>101</v>
      </c>
      <c r="H84" s="25" t="s">
        <v>101</v>
      </c>
      <c r="I84" s="51"/>
    </row>
    <row r="85" spans="1:9" s="6" customFormat="1" ht="42" customHeight="1">
      <c r="A85" s="323"/>
      <c r="B85" s="312"/>
      <c r="C85" s="27"/>
      <c r="D85" s="97" t="s">
        <v>94</v>
      </c>
      <c r="E85" s="97" t="s">
        <v>94</v>
      </c>
      <c r="F85" s="97" t="s">
        <v>112</v>
      </c>
      <c r="G85" s="97" t="s">
        <v>112</v>
      </c>
      <c r="H85" s="97" t="s">
        <v>112</v>
      </c>
      <c r="I85" s="53"/>
    </row>
    <row r="86" spans="1:9" s="6" customFormat="1" ht="22.5" customHeight="1">
      <c r="A86" s="323"/>
      <c r="B86" s="311" t="s">
        <v>105</v>
      </c>
      <c r="C86" s="129"/>
      <c r="D86" s="138"/>
      <c r="E86" s="138"/>
      <c r="F86" s="139"/>
      <c r="G86" s="139"/>
      <c r="H86" s="138"/>
      <c r="I86" s="107"/>
    </row>
    <row r="87" spans="1:9" s="6" customFormat="1" ht="22.5" customHeight="1">
      <c r="A87" s="323"/>
      <c r="B87" s="311"/>
      <c r="C87" s="140"/>
      <c r="D87" s="120"/>
      <c r="E87" s="120"/>
      <c r="F87" s="140"/>
      <c r="G87" s="140"/>
      <c r="H87" s="122"/>
      <c r="I87" s="51"/>
    </row>
    <row r="88" spans="1:9" s="6" customFormat="1" ht="34.5" customHeight="1">
      <c r="A88" s="323"/>
      <c r="B88" s="311"/>
      <c r="C88" s="130"/>
      <c r="D88" s="123"/>
      <c r="E88" s="123"/>
      <c r="F88" s="130"/>
      <c r="G88" s="130"/>
      <c r="H88" s="141"/>
      <c r="I88" s="53"/>
    </row>
    <row r="89" spans="1:9" s="6" customFormat="1" ht="31.5" customHeight="1">
      <c r="A89" s="322" t="s">
        <v>106</v>
      </c>
      <c r="B89" s="310" t="s">
        <v>96</v>
      </c>
      <c r="C89" s="104"/>
      <c r="D89" s="37" t="s">
        <v>107</v>
      </c>
      <c r="E89" s="37"/>
      <c r="F89" s="37" t="s">
        <v>108</v>
      </c>
      <c r="G89" s="37" t="s">
        <v>109</v>
      </c>
      <c r="H89" s="37"/>
      <c r="I89" s="103"/>
    </row>
    <row r="90" spans="1:9" s="6" customFormat="1" ht="22.5" customHeight="1">
      <c r="A90" s="323"/>
      <c r="B90" s="311"/>
      <c r="C90" s="31"/>
      <c r="D90" s="25" t="s">
        <v>101</v>
      </c>
      <c r="E90" s="25"/>
      <c r="F90" s="25" t="s">
        <v>110</v>
      </c>
      <c r="G90" s="25" t="s">
        <v>111</v>
      </c>
      <c r="H90" s="25"/>
      <c r="I90" s="51"/>
    </row>
    <row r="91" spans="1:9" s="6" customFormat="1" ht="22.5" customHeight="1">
      <c r="A91" s="323"/>
      <c r="B91" s="312"/>
      <c r="C91" s="27"/>
      <c r="D91" s="97" t="s">
        <v>112</v>
      </c>
      <c r="E91" s="97"/>
      <c r="F91" s="97" t="s">
        <v>114</v>
      </c>
      <c r="G91" s="97" t="s">
        <v>94</v>
      </c>
      <c r="H91" s="97"/>
      <c r="I91" s="53"/>
    </row>
    <row r="92" spans="1:9" s="6" customFormat="1" ht="22.5" customHeight="1">
      <c r="A92" s="323"/>
      <c r="B92" s="311" t="s">
        <v>105</v>
      </c>
      <c r="C92" s="129"/>
      <c r="D92" s="139"/>
      <c r="E92" s="129"/>
      <c r="F92" s="129"/>
      <c r="G92" s="129"/>
      <c r="H92" s="138"/>
      <c r="I92" s="107"/>
    </row>
    <row r="93" spans="1:9" s="6" customFormat="1" ht="22.5" customHeight="1">
      <c r="A93" s="323"/>
      <c r="B93" s="311"/>
      <c r="C93" s="140"/>
      <c r="D93" s="140"/>
      <c r="E93" s="140"/>
      <c r="F93" s="140"/>
      <c r="G93" s="140"/>
      <c r="H93" s="120"/>
      <c r="I93" s="51"/>
    </row>
    <row r="94" spans="1:9" s="6" customFormat="1" ht="34.5" customHeight="1">
      <c r="A94" s="323"/>
      <c r="B94" s="311"/>
      <c r="C94" s="130"/>
      <c r="D94" s="130"/>
      <c r="E94" s="130"/>
      <c r="F94" s="130"/>
      <c r="G94" s="130"/>
      <c r="H94" s="123"/>
      <c r="I94" s="53"/>
    </row>
    <row r="95" spans="1:9" s="6" customFormat="1" ht="36" customHeight="1">
      <c r="A95" s="322" t="s">
        <v>115</v>
      </c>
      <c r="B95" s="310" t="s">
        <v>96</v>
      </c>
      <c r="C95" s="104" t="s">
        <v>108</v>
      </c>
      <c r="D95" s="37" t="s">
        <v>109</v>
      </c>
      <c r="E95" s="37" t="s">
        <v>109</v>
      </c>
      <c r="F95" s="37" t="s">
        <v>98</v>
      </c>
      <c r="G95" s="37"/>
      <c r="H95" s="37" t="s">
        <v>98</v>
      </c>
      <c r="I95" s="103"/>
    </row>
    <row r="96" spans="1:9" s="6" customFormat="1" ht="22.5" customHeight="1">
      <c r="A96" s="323"/>
      <c r="B96" s="311"/>
      <c r="C96" s="31" t="s">
        <v>110</v>
      </c>
      <c r="D96" s="25" t="s">
        <v>55</v>
      </c>
      <c r="E96" s="25" t="s">
        <v>55</v>
      </c>
      <c r="F96" s="25" t="s">
        <v>116</v>
      </c>
      <c r="G96" s="25"/>
      <c r="H96" s="25" t="s">
        <v>116</v>
      </c>
      <c r="I96" s="51"/>
    </row>
    <row r="97" spans="1:9" s="6" customFormat="1" ht="22.5" customHeight="1">
      <c r="A97" s="323"/>
      <c r="B97" s="312"/>
      <c r="C97" s="27" t="s">
        <v>114</v>
      </c>
      <c r="D97" s="97" t="s">
        <v>94</v>
      </c>
      <c r="E97" s="97" t="s">
        <v>94</v>
      </c>
      <c r="F97" s="97" t="s">
        <v>112</v>
      </c>
      <c r="G97" s="97"/>
      <c r="H97" s="97" t="s">
        <v>112</v>
      </c>
      <c r="I97" s="53"/>
    </row>
    <row r="98" spans="1:9" s="6" customFormat="1" ht="39" customHeight="1">
      <c r="A98" s="323"/>
      <c r="B98" s="311" t="s">
        <v>105</v>
      </c>
      <c r="C98" s="139"/>
      <c r="D98" s="138"/>
      <c r="E98" s="138"/>
      <c r="F98" s="139"/>
      <c r="G98" s="139"/>
      <c r="H98" s="138"/>
      <c r="I98" s="107"/>
    </row>
    <row r="99" spans="1:9" s="6" customFormat="1" ht="37.5" customHeight="1">
      <c r="A99" s="323"/>
      <c r="B99" s="311"/>
      <c r="C99" s="140"/>
      <c r="D99" s="120"/>
      <c r="E99" s="120"/>
      <c r="F99" s="140"/>
      <c r="G99" s="140"/>
      <c r="H99" s="120"/>
      <c r="I99" s="51"/>
    </row>
    <row r="100" spans="1:9" s="6" customFormat="1" ht="22.5" customHeight="1">
      <c r="A100" s="329"/>
      <c r="B100" s="313"/>
      <c r="C100" s="130"/>
      <c r="D100" s="123"/>
      <c r="E100" s="123"/>
      <c r="F100" s="130"/>
      <c r="G100" s="130"/>
      <c r="H100" s="141"/>
      <c r="I100" s="54"/>
    </row>
    <row r="101" spans="1:9" s="6" customFormat="1" ht="39" customHeight="1">
      <c r="A101" s="322" t="s">
        <v>118</v>
      </c>
      <c r="B101" s="310" t="s">
        <v>96</v>
      </c>
      <c r="C101" s="104"/>
      <c r="D101" s="37" t="s">
        <v>98</v>
      </c>
      <c r="E101" s="37" t="s">
        <v>98</v>
      </c>
      <c r="F101" s="37" t="s">
        <v>98</v>
      </c>
      <c r="G101" s="37" t="s">
        <v>99</v>
      </c>
      <c r="H101" s="37" t="s">
        <v>99</v>
      </c>
      <c r="I101" s="103"/>
    </row>
    <row r="102" spans="1:9" s="6" customFormat="1" ht="22.5" customHeight="1">
      <c r="A102" s="323"/>
      <c r="B102" s="311"/>
      <c r="C102" s="31"/>
      <c r="D102" s="25" t="s">
        <v>100</v>
      </c>
      <c r="E102" s="25" t="s">
        <v>100</v>
      </c>
      <c r="F102" s="25" t="s">
        <v>100</v>
      </c>
      <c r="G102" s="25" t="s">
        <v>101</v>
      </c>
      <c r="H102" s="25" t="s">
        <v>101</v>
      </c>
      <c r="I102" s="51"/>
    </row>
    <row r="103" spans="1:9" s="6" customFormat="1" ht="40.5" customHeight="1">
      <c r="A103" s="323"/>
      <c r="B103" s="312"/>
      <c r="C103" s="27"/>
      <c r="D103" s="128" t="s">
        <v>239</v>
      </c>
      <c r="E103" s="128" t="s">
        <v>239</v>
      </c>
      <c r="F103" s="128" t="s">
        <v>121</v>
      </c>
      <c r="G103" s="128" t="s">
        <v>121</v>
      </c>
      <c r="H103" s="128" t="s">
        <v>121</v>
      </c>
      <c r="I103" s="53"/>
    </row>
    <row r="104" spans="1:9" s="6" customFormat="1" ht="40.5" customHeight="1">
      <c r="A104" s="323"/>
      <c r="B104" s="311" t="s">
        <v>105</v>
      </c>
      <c r="C104" s="138"/>
      <c r="D104" s="139"/>
      <c r="E104" s="138"/>
      <c r="F104" s="139"/>
      <c r="G104" s="138"/>
      <c r="H104" s="138"/>
      <c r="I104" s="107"/>
    </row>
    <row r="105" spans="1:9" s="6" customFormat="1" ht="22.5" customHeight="1">
      <c r="A105" s="323"/>
      <c r="B105" s="311"/>
      <c r="C105" s="140"/>
      <c r="D105" s="140"/>
      <c r="E105" s="140"/>
      <c r="F105" s="140"/>
      <c r="G105" s="140"/>
      <c r="H105" s="120"/>
      <c r="I105" s="51"/>
    </row>
    <row r="106" spans="1:9" s="6" customFormat="1" ht="22.5" customHeight="1">
      <c r="A106" s="329"/>
      <c r="B106" s="313"/>
      <c r="C106" s="142"/>
      <c r="D106" s="142"/>
      <c r="E106" s="142"/>
      <c r="F106" s="142"/>
      <c r="G106" s="142"/>
      <c r="H106" s="142"/>
      <c r="I106" s="54"/>
    </row>
    <row r="107" spans="1:9" s="88" customFormat="1" ht="37.5" customHeight="1">
      <c r="A107" s="115" t="s">
        <v>240</v>
      </c>
      <c r="B107" s="116"/>
      <c r="C107" s="116"/>
      <c r="D107" s="116"/>
      <c r="E107" s="116"/>
      <c r="F107" s="116"/>
      <c r="G107" s="143"/>
      <c r="H107" s="143"/>
      <c r="I107" s="116"/>
    </row>
    <row r="108" spans="1:9" s="6" customFormat="1" ht="28.5" customHeight="1">
      <c r="A108" s="322" t="s">
        <v>137</v>
      </c>
      <c r="B108" s="310" t="s">
        <v>96</v>
      </c>
      <c r="C108" s="104" t="s">
        <v>138</v>
      </c>
      <c r="D108" s="104"/>
      <c r="E108" s="104" t="s">
        <v>90</v>
      </c>
      <c r="F108" s="104" t="s">
        <v>139</v>
      </c>
      <c r="G108" s="104"/>
      <c r="H108" s="104"/>
      <c r="I108" s="134"/>
    </row>
    <row r="109" spans="1:9" s="6" customFormat="1" ht="22.5" customHeight="1">
      <c r="A109" s="323"/>
      <c r="B109" s="311"/>
      <c r="C109" s="31" t="s">
        <v>111</v>
      </c>
      <c r="D109" s="31"/>
      <c r="E109" s="31" t="s">
        <v>56</v>
      </c>
      <c r="F109" s="31" t="s">
        <v>28</v>
      </c>
      <c r="G109" s="31"/>
      <c r="H109" s="31"/>
      <c r="I109" s="91"/>
    </row>
    <row r="110" spans="1:9" s="6" customFormat="1" ht="22.5" customHeight="1">
      <c r="A110" s="323"/>
      <c r="B110" s="311"/>
      <c r="C110" s="27" t="s">
        <v>94</v>
      </c>
      <c r="D110" s="27"/>
      <c r="E110" s="27" t="s">
        <v>146</v>
      </c>
      <c r="F110" s="27" t="s">
        <v>241</v>
      </c>
      <c r="G110" s="27"/>
      <c r="H110" s="27"/>
      <c r="I110" s="92"/>
    </row>
    <row r="111" spans="1:9" s="6" customFormat="1" ht="30" customHeight="1">
      <c r="A111" s="323"/>
      <c r="B111" s="314" t="s">
        <v>105</v>
      </c>
      <c r="C111" s="34" t="s">
        <v>138</v>
      </c>
      <c r="D111" s="34"/>
      <c r="E111" s="34" t="s">
        <v>90</v>
      </c>
      <c r="F111" s="34"/>
      <c r="G111" s="34" t="s">
        <v>138</v>
      </c>
      <c r="H111" s="30"/>
      <c r="I111" s="90"/>
    </row>
    <row r="112" spans="1:9" s="6" customFormat="1" ht="22.5" customHeight="1">
      <c r="A112" s="323"/>
      <c r="B112" s="311"/>
      <c r="C112" s="31" t="s">
        <v>111</v>
      </c>
      <c r="D112" s="31"/>
      <c r="E112" s="31" t="s">
        <v>56</v>
      </c>
      <c r="F112" s="31"/>
      <c r="G112" s="31" t="s">
        <v>111</v>
      </c>
      <c r="H112" s="31"/>
      <c r="I112" s="91"/>
    </row>
    <row r="113" spans="1:9" s="6" customFormat="1" ht="22.5" customHeight="1">
      <c r="A113" s="329"/>
      <c r="B113" s="313"/>
      <c r="C113" s="28" t="s">
        <v>94</v>
      </c>
      <c r="D113" s="28"/>
      <c r="E113" s="28" t="s">
        <v>146</v>
      </c>
      <c r="F113" s="28"/>
      <c r="G113" s="28" t="s">
        <v>94</v>
      </c>
      <c r="H113" s="29"/>
      <c r="I113" s="99"/>
    </row>
    <row r="114" spans="1:9" s="6" customFormat="1" ht="30.6" customHeight="1">
      <c r="A114" s="323" t="s">
        <v>142</v>
      </c>
      <c r="B114" s="311" t="s">
        <v>96</v>
      </c>
      <c r="C114" s="93" t="s">
        <v>143</v>
      </c>
      <c r="D114" s="104" t="s">
        <v>90</v>
      </c>
      <c r="E114" s="104" t="s">
        <v>143</v>
      </c>
      <c r="F114" s="37" t="s">
        <v>143</v>
      </c>
      <c r="G114" s="37" t="s">
        <v>90</v>
      </c>
      <c r="H114" s="104"/>
      <c r="I114" s="134"/>
    </row>
    <row r="115" spans="1:9" s="6" customFormat="1" ht="22.5" customHeight="1">
      <c r="A115" s="323"/>
      <c r="B115" s="311"/>
      <c r="C115" s="94" t="s">
        <v>145</v>
      </c>
      <c r="D115" s="31" t="s">
        <v>116</v>
      </c>
      <c r="E115" s="31" t="s">
        <v>145</v>
      </c>
      <c r="F115" s="25" t="s">
        <v>145</v>
      </c>
      <c r="G115" s="25" t="s">
        <v>116</v>
      </c>
      <c r="H115" s="98"/>
      <c r="I115" s="154"/>
    </row>
    <row r="116" spans="1:9" s="6" customFormat="1" ht="22.5" customHeight="1">
      <c r="A116" s="323"/>
      <c r="B116" s="312"/>
      <c r="C116" s="95" t="s">
        <v>146</v>
      </c>
      <c r="D116" s="27" t="s">
        <v>112</v>
      </c>
      <c r="E116" s="27" t="s">
        <v>146</v>
      </c>
      <c r="F116" s="27" t="s">
        <v>146</v>
      </c>
      <c r="G116" s="97" t="s">
        <v>112</v>
      </c>
      <c r="H116" s="27"/>
      <c r="I116" s="92"/>
    </row>
    <row r="117" spans="1:9" s="6" customFormat="1" ht="33" customHeight="1">
      <c r="A117" s="323"/>
      <c r="B117" s="314" t="s">
        <v>105</v>
      </c>
      <c r="C117" s="145"/>
      <c r="D117" s="138"/>
      <c r="E117" s="129"/>
      <c r="F117" s="129"/>
      <c r="G117" s="138"/>
      <c r="H117" s="146"/>
      <c r="I117" s="50"/>
    </row>
    <row r="118" spans="1:9" s="6" customFormat="1" ht="22.5" customHeight="1">
      <c r="A118" s="323"/>
      <c r="B118" s="311"/>
      <c r="C118" s="147"/>
      <c r="D118" s="120"/>
      <c r="E118" s="122"/>
      <c r="F118" s="122"/>
      <c r="G118" s="120"/>
      <c r="H118" s="120"/>
      <c r="I118" s="51"/>
    </row>
    <row r="119" spans="1:9" s="6" customFormat="1" ht="22.5" customHeight="1">
      <c r="A119" s="329"/>
      <c r="B119" s="313"/>
      <c r="C119" s="148"/>
      <c r="D119" s="141"/>
      <c r="E119" s="142"/>
      <c r="F119" s="142"/>
      <c r="G119" s="141"/>
      <c r="H119" s="141"/>
      <c r="I119" s="54"/>
    </row>
    <row r="120" spans="1:9" s="6" customFormat="1" ht="40.5" customHeight="1">
      <c r="A120" s="322" t="s">
        <v>148</v>
      </c>
      <c r="B120" s="149"/>
      <c r="C120" s="93" t="s">
        <v>90</v>
      </c>
      <c r="D120" s="24" t="s">
        <v>143</v>
      </c>
      <c r="E120" s="30" t="s">
        <v>90</v>
      </c>
      <c r="F120" s="24" t="s">
        <v>90</v>
      </c>
      <c r="G120" s="24"/>
      <c r="H120" s="24" t="s">
        <v>143</v>
      </c>
      <c r="I120" s="103"/>
    </row>
    <row r="121" spans="1:9" s="6" customFormat="1" ht="22.5" customHeight="1">
      <c r="A121" s="323"/>
      <c r="B121" s="311" t="s">
        <v>96</v>
      </c>
      <c r="C121" s="150" t="s">
        <v>116</v>
      </c>
      <c r="D121" s="25" t="s">
        <v>56</v>
      </c>
      <c r="E121" s="30" t="s">
        <v>116</v>
      </c>
      <c r="F121" s="25" t="s">
        <v>116</v>
      </c>
      <c r="G121" s="25"/>
      <c r="H121" s="25" t="s">
        <v>56</v>
      </c>
      <c r="I121" s="154"/>
    </row>
    <row r="122" spans="1:9" s="6" customFormat="1" ht="22.5" customHeight="1">
      <c r="A122" s="323"/>
      <c r="B122" s="312"/>
      <c r="C122" s="95" t="s">
        <v>112</v>
      </c>
      <c r="D122" s="97" t="s">
        <v>146</v>
      </c>
      <c r="E122" s="27" t="s">
        <v>112</v>
      </c>
      <c r="F122" s="97" t="s">
        <v>146</v>
      </c>
      <c r="G122" s="97"/>
      <c r="H122" s="97" t="s">
        <v>146</v>
      </c>
      <c r="I122" s="92"/>
    </row>
    <row r="123" spans="1:9" s="6" customFormat="1" ht="30" customHeight="1">
      <c r="A123" s="323"/>
      <c r="B123" s="314" t="s">
        <v>105</v>
      </c>
      <c r="C123" s="145"/>
      <c r="D123" s="129"/>
      <c r="E123" s="139"/>
      <c r="F123" s="129"/>
      <c r="G123" s="138"/>
      <c r="H123" s="129"/>
      <c r="I123" s="107"/>
    </row>
    <row r="124" spans="1:9" s="6" customFormat="1" ht="22.5" customHeight="1">
      <c r="A124" s="323"/>
      <c r="B124" s="311"/>
      <c r="C124" s="147"/>
      <c r="D124" s="122"/>
      <c r="E124" s="122"/>
      <c r="F124" s="122"/>
      <c r="G124" s="120"/>
      <c r="H124" s="122"/>
      <c r="I124" s="155"/>
    </row>
    <row r="125" spans="1:9" s="6" customFormat="1" ht="22.5" customHeight="1">
      <c r="A125" s="329"/>
      <c r="B125" s="313"/>
      <c r="C125" s="148"/>
      <c r="D125" s="142"/>
      <c r="E125" s="142"/>
      <c r="F125" s="142"/>
      <c r="G125" s="141"/>
      <c r="H125" s="142"/>
      <c r="I125" s="156"/>
    </row>
    <row r="126" spans="1:9" s="6" customFormat="1" ht="34.5" customHeight="1">
      <c r="A126" s="322" t="s">
        <v>242</v>
      </c>
      <c r="B126" s="310" t="s">
        <v>96</v>
      </c>
      <c r="C126" s="104" t="s">
        <v>90</v>
      </c>
      <c r="D126" s="37" t="s">
        <v>143</v>
      </c>
      <c r="E126" s="37" t="s">
        <v>143</v>
      </c>
      <c r="F126" s="37" t="s">
        <v>143</v>
      </c>
      <c r="G126" s="37" t="s">
        <v>90</v>
      </c>
      <c r="H126" s="37" t="s">
        <v>90</v>
      </c>
      <c r="I126" s="103"/>
    </row>
    <row r="127" spans="1:9" s="6" customFormat="1" ht="22.5" customHeight="1">
      <c r="A127" s="323"/>
      <c r="B127" s="311"/>
      <c r="C127" s="31" t="s">
        <v>100</v>
      </c>
      <c r="D127" s="25" t="s">
        <v>78</v>
      </c>
      <c r="E127" s="25" t="s">
        <v>78</v>
      </c>
      <c r="F127" s="25" t="s">
        <v>78</v>
      </c>
      <c r="G127" s="25" t="s">
        <v>100</v>
      </c>
      <c r="H127" s="25" t="s">
        <v>100</v>
      </c>
      <c r="I127" s="51"/>
    </row>
    <row r="128" spans="1:9" s="6" customFormat="1" ht="22.5" customHeight="1">
      <c r="A128" s="323"/>
      <c r="B128" s="312"/>
      <c r="C128" s="27" t="s">
        <v>60</v>
      </c>
      <c r="D128" s="97" t="s">
        <v>243</v>
      </c>
      <c r="E128" s="97" t="s">
        <v>153</v>
      </c>
      <c r="F128" s="97" t="s">
        <v>153</v>
      </c>
      <c r="G128" s="97" t="s">
        <v>60</v>
      </c>
      <c r="H128" s="97" t="s">
        <v>60</v>
      </c>
      <c r="I128" s="53"/>
    </row>
    <row r="129" spans="1:9" s="6" customFormat="1" ht="34.5" customHeight="1">
      <c r="A129" s="323"/>
      <c r="B129" s="314" t="s">
        <v>105</v>
      </c>
      <c r="C129" s="139"/>
      <c r="D129" s="157"/>
      <c r="E129" s="139"/>
      <c r="F129" s="157"/>
      <c r="G129" s="146"/>
      <c r="H129" s="139"/>
      <c r="I129" s="186"/>
    </row>
    <row r="130" spans="1:9" s="6" customFormat="1" ht="22.5" customHeight="1">
      <c r="A130" s="323"/>
      <c r="B130" s="311"/>
      <c r="C130" s="122"/>
      <c r="D130" s="158"/>
      <c r="E130" s="122"/>
      <c r="F130" s="122"/>
      <c r="G130" s="120"/>
      <c r="H130" s="140"/>
      <c r="I130" s="154"/>
    </row>
    <row r="131" spans="1:9" s="6" customFormat="1" ht="22.5" customHeight="1">
      <c r="A131" s="329"/>
      <c r="B131" s="313"/>
      <c r="C131" s="142"/>
      <c r="D131" s="159"/>
      <c r="E131" s="142"/>
      <c r="F131" s="142"/>
      <c r="G131" s="141"/>
      <c r="H131" s="142"/>
      <c r="I131" s="99"/>
    </row>
    <row r="132" spans="1:9" s="6" customFormat="1" ht="33" customHeight="1">
      <c r="A132" s="322" t="s">
        <v>154</v>
      </c>
      <c r="B132" s="310" t="s">
        <v>96</v>
      </c>
      <c r="C132" s="160" t="s">
        <v>90</v>
      </c>
      <c r="D132" s="104" t="s">
        <v>143</v>
      </c>
      <c r="E132" s="104" t="s">
        <v>90</v>
      </c>
      <c r="F132" s="104" t="s">
        <v>90</v>
      </c>
      <c r="G132" s="104" t="s">
        <v>143</v>
      </c>
      <c r="H132" s="104"/>
      <c r="I132" s="134"/>
    </row>
    <row r="133" spans="1:9" s="6" customFormat="1" ht="22.5" customHeight="1">
      <c r="A133" s="323"/>
      <c r="B133" s="311"/>
      <c r="C133" s="94" t="s">
        <v>101</v>
      </c>
      <c r="D133" s="31" t="s">
        <v>145</v>
      </c>
      <c r="E133" s="98" t="s">
        <v>101</v>
      </c>
      <c r="F133" s="98" t="s">
        <v>101</v>
      </c>
      <c r="G133" s="31" t="s">
        <v>145</v>
      </c>
      <c r="H133" s="31"/>
      <c r="I133" s="91"/>
    </row>
    <row r="134" spans="1:9" s="6" customFormat="1" ht="22.5" customHeight="1">
      <c r="A134" s="323"/>
      <c r="B134" s="312"/>
      <c r="C134" s="95" t="s">
        <v>112</v>
      </c>
      <c r="D134" s="27" t="s">
        <v>146</v>
      </c>
      <c r="E134" s="27" t="s">
        <v>112</v>
      </c>
      <c r="F134" s="27" t="s">
        <v>94</v>
      </c>
      <c r="G134" s="27" t="s">
        <v>146</v>
      </c>
      <c r="H134" s="27"/>
      <c r="I134" s="92"/>
    </row>
    <row r="135" spans="1:9" s="6" customFormat="1" ht="34.5" customHeight="1">
      <c r="A135" s="323"/>
      <c r="B135" s="314" t="s">
        <v>105</v>
      </c>
      <c r="C135" s="139"/>
      <c r="D135" s="139"/>
      <c r="E135" s="139"/>
      <c r="F135" s="129"/>
      <c r="G135" s="139"/>
      <c r="H135" s="139"/>
      <c r="I135" s="186"/>
    </row>
    <row r="136" spans="1:9" s="6" customFormat="1" ht="22.5" customHeight="1">
      <c r="A136" s="323"/>
      <c r="B136" s="311"/>
      <c r="C136" s="140"/>
      <c r="D136" s="140"/>
      <c r="E136" s="122"/>
      <c r="F136" s="129"/>
      <c r="G136" s="140"/>
      <c r="H136" s="140"/>
      <c r="I136" s="154"/>
    </row>
    <row r="137" spans="1:9" s="6" customFormat="1" ht="22.5" customHeight="1">
      <c r="A137" s="329"/>
      <c r="B137" s="313"/>
      <c r="C137" s="148"/>
      <c r="D137" s="142"/>
      <c r="E137" s="142"/>
      <c r="F137" s="142"/>
      <c r="G137" s="142"/>
      <c r="H137" s="142"/>
      <c r="I137" s="99"/>
    </row>
    <row r="138" spans="1:9" s="109" customFormat="1" ht="42" customHeight="1">
      <c r="A138" s="115" t="s">
        <v>244</v>
      </c>
      <c r="B138" s="116"/>
      <c r="C138" s="116"/>
      <c r="D138" s="116"/>
      <c r="E138" s="116"/>
      <c r="F138" s="116"/>
      <c r="G138" s="116"/>
      <c r="H138" s="116"/>
      <c r="I138" s="116"/>
    </row>
    <row r="139" spans="1:9" s="7" customFormat="1" ht="32.25" customHeight="1">
      <c r="A139" s="320" t="s">
        <v>157</v>
      </c>
      <c r="B139" s="315" t="s">
        <v>96</v>
      </c>
      <c r="C139" s="160" t="s">
        <v>90</v>
      </c>
      <c r="D139" s="161"/>
      <c r="E139" s="162" t="s">
        <v>90</v>
      </c>
      <c r="F139" s="161" t="s">
        <v>143</v>
      </c>
      <c r="G139" s="161" t="s">
        <v>143</v>
      </c>
      <c r="H139" s="162" t="s">
        <v>90</v>
      </c>
      <c r="I139" s="187"/>
    </row>
    <row r="140" spans="1:9" s="7" customFormat="1" ht="22.5" customHeight="1">
      <c r="A140" s="320"/>
      <c r="B140" s="316"/>
      <c r="C140" s="163" t="s">
        <v>132</v>
      </c>
      <c r="D140" s="150"/>
      <c r="E140" s="164" t="s">
        <v>132</v>
      </c>
      <c r="F140" s="150" t="s">
        <v>158</v>
      </c>
      <c r="G140" s="150" t="s">
        <v>158</v>
      </c>
      <c r="H140" s="164" t="s">
        <v>132</v>
      </c>
      <c r="I140" s="188"/>
    </row>
    <row r="141" spans="1:9" s="7" customFormat="1" ht="22.5" customHeight="1">
      <c r="A141" s="320"/>
      <c r="B141" s="317"/>
      <c r="C141" s="95" t="s">
        <v>134</v>
      </c>
      <c r="D141" s="26"/>
      <c r="E141" s="165" t="s">
        <v>134</v>
      </c>
      <c r="F141" s="165" t="s">
        <v>134</v>
      </c>
      <c r="G141" s="27" t="s">
        <v>134</v>
      </c>
      <c r="H141" s="165" t="s">
        <v>134</v>
      </c>
      <c r="I141" s="189"/>
    </row>
    <row r="142" spans="1:9" s="7" customFormat="1" ht="34.5" customHeight="1">
      <c r="A142" s="320"/>
      <c r="B142" s="318" t="s">
        <v>105</v>
      </c>
      <c r="C142" s="166"/>
      <c r="D142" s="167"/>
      <c r="E142" s="167"/>
      <c r="F142" s="167"/>
      <c r="G142" s="167"/>
      <c r="H142" s="129"/>
      <c r="I142" s="90"/>
    </row>
    <row r="143" spans="1:9" s="7" customFormat="1" ht="22.5" customHeight="1">
      <c r="A143" s="320"/>
      <c r="B143" s="316"/>
      <c r="C143" s="168"/>
      <c r="D143" s="169"/>
      <c r="E143" s="158"/>
      <c r="F143" s="158"/>
      <c r="G143" s="169"/>
      <c r="H143" s="140"/>
      <c r="I143" s="154"/>
    </row>
    <row r="144" spans="1:9" s="7" customFormat="1" ht="22.5" customHeight="1">
      <c r="A144" s="320"/>
      <c r="B144" s="319"/>
      <c r="C144" s="148"/>
      <c r="D144" s="142"/>
      <c r="E144" s="159"/>
      <c r="F144" s="159"/>
      <c r="G144" s="142"/>
      <c r="H144" s="142"/>
      <c r="I144" s="99"/>
    </row>
    <row r="145" spans="1:9" s="7" customFormat="1" ht="30" customHeight="1">
      <c r="A145" s="321" t="s">
        <v>160</v>
      </c>
      <c r="B145" s="315" t="s">
        <v>96</v>
      </c>
      <c r="C145" s="170" t="s">
        <v>143</v>
      </c>
      <c r="D145" s="34" t="s">
        <v>143</v>
      </c>
      <c r="E145" s="162" t="s">
        <v>90</v>
      </c>
      <c r="F145" s="34"/>
      <c r="G145" s="34" t="s">
        <v>143</v>
      </c>
      <c r="H145" s="162"/>
      <c r="I145" s="134"/>
    </row>
    <row r="146" spans="1:9" s="7" customFormat="1" ht="22.5" customHeight="1">
      <c r="A146" s="320"/>
      <c r="B146" s="316"/>
      <c r="C146" s="163" t="s">
        <v>125</v>
      </c>
      <c r="D146" s="98" t="s">
        <v>125</v>
      </c>
      <c r="E146" s="164" t="s">
        <v>161</v>
      </c>
      <c r="F146" s="98"/>
      <c r="G146" s="98" t="s">
        <v>125</v>
      </c>
      <c r="H146" s="164"/>
      <c r="I146" s="154"/>
    </row>
    <row r="147" spans="1:9" s="7" customFormat="1" ht="22.5" customHeight="1">
      <c r="A147" s="320"/>
      <c r="B147" s="317"/>
      <c r="C147" s="95" t="s">
        <v>129</v>
      </c>
      <c r="D147" s="165" t="s">
        <v>129</v>
      </c>
      <c r="E147" s="165" t="s">
        <v>129</v>
      </c>
      <c r="F147" s="165"/>
      <c r="G147" s="165" t="s">
        <v>129</v>
      </c>
      <c r="H147" s="165"/>
      <c r="I147" s="92"/>
    </row>
    <row r="148" spans="1:9" s="7" customFormat="1" ht="33" customHeight="1">
      <c r="A148" s="320"/>
      <c r="B148" s="318" t="s">
        <v>105</v>
      </c>
      <c r="C148" s="145"/>
      <c r="D148" s="145"/>
      <c r="E148" s="171"/>
      <c r="F148" s="139"/>
      <c r="G148" s="139"/>
      <c r="H148" s="139"/>
      <c r="I148" s="186"/>
    </row>
    <row r="149" spans="1:9" s="7" customFormat="1" ht="22.5" customHeight="1">
      <c r="A149" s="320"/>
      <c r="B149" s="316"/>
      <c r="C149" s="168"/>
      <c r="D149" s="168"/>
      <c r="E149" s="172"/>
      <c r="F149" s="140"/>
      <c r="G149" s="140"/>
      <c r="H149" s="169"/>
      <c r="I149" s="190"/>
    </row>
    <row r="150" spans="1:9" s="7" customFormat="1" ht="22.5" customHeight="1">
      <c r="A150" s="320"/>
      <c r="B150" s="319"/>
      <c r="C150" s="148"/>
      <c r="D150" s="148"/>
      <c r="E150" s="142"/>
      <c r="F150" s="173"/>
      <c r="G150" s="142"/>
      <c r="H150" s="142"/>
      <c r="I150" s="191"/>
    </row>
    <row r="151" spans="1:9" s="6" customFormat="1" ht="36" customHeight="1">
      <c r="A151" s="322" t="s">
        <v>163</v>
      </c>
      <c r="B151" s="310" t="s">
        <v>96</v>
      </c>
      <c r="C151" s="104" t="s">
        <v>245</v>
      </c>
      <c r="D151" s="104"/>
      <c r="E151" s="104" t="s">
        <v>245</v>
      </c>
      <c r="F151" s="104" t="s">
        <v>108</v>
      </c>
      <c r="G151" s="104" t="s">
        <v>108</v>
      </c>
      <c r="H151" s="37" t="s">
        <v>164</v>
      </c>
      <c r="I151" s="103"/>
    </row>
    <row r="152" spans="1:9" s="6" customFormat="1" ht="22.5" customHeight="1">
      <c r="A152" s="323"/>
      <c r="B152" s="311"/>
      <c r="C152" s="30" t="s">
        <v>246</v>
      </c>
      <c r="D152" s="30"/>
      <c r="E152" s="30" t="s">
        <v>246</v>
      </c>
      <c r="F152" s="30" t="s">
        <v>132</v>
      </c>
      <c r="G152" s="30" t="s">
        <v>132</v>
      </c>
      <c r="H152" s="25" t="s">
        <v>145</v>
      </c>
      <c r="I152" s="51"/>
    </row>
    <row r="153" spans="1:9" s="6" customFormat="1" ht="22.5" customHeight="1">
      <c r="A153" s="323"/>
      <c r="B153" s="312"/>
      <c r="C153" s="27" t="s">
        <v>247</v>
      </c>
      <c r="D153" s="26"/>
      <c r="E153" s="27" t="s">
        <v>247</v>
      </c>
      <c r="F153" s="27" t="s">
        <v>247</v>
      </c>
      <c r="G153" s="27" t="s">
        <v>247</v>
      </c>
      <c r="H153" s="97" t="s">
        <v>166</v>
      </c>
      <c r="I153" s="53"/>
    </row>
    <row r="154" spans="1:9" s="6" customFormat="1" ht="31.5" customHeight="1">
      <c r="A154" s="323"/>
      <c r="B154" s="311" t="s">
        <v>105</v>
      </c>
      <c r="C154" s="129"/>
      <c r="D154" s="138"/>
      <c r="E154" s="139"/>
      <c r="F154" s="139"/>
      <c r="G154" s="139"/>
      <c r="H154" s="138"/>
      <c r="I154" s="107"/>
    </row>
    <row r="155" spans="1:9" s="6" customFormat="1" ht="22.5" customHeight="1">
      <c r="A155" s="323"/>
      <c r="B155" s="311"/>
      <c r="C155" s="140"/>
      <c r="D155" s="120"/>
      <c r="E155" s="140"/>
      <c r="F155" s="140"/>
      <c r="G155" s="140"/>
      <c r="H155" s="120"/>
      <c r="I155" s="51"/>
    </row>
    <row r="156" spans="1:9" s="6" customFormat="1" ht="22.5" customHeight="1">
      <c r="A156" s="323"/>
      <c r="B156" s="311"/>
      <c r="C156" s="142"/>
      <c r="D156" s="141"/>
      <c r="E156" s="142"/>
      <c r="F156" s="142"/>
      <c r="G156" s="142"/>
      <c r="H156" s="141"/>
      <c r="I156" s="54"/>
    </row>
    <row r="157" spans="1:9" s="6" customFormat="1" ht="31.5" customHeight="1">
      <c r="A157" s="324" t="s">
        <v>167</v>
      </c>
      <c r="B157" s="310" t="s">
        <v>96</v>
      </c>
      <c r="C157" s="104"/>
      <c r="D157" s="37" t="s">
        <v>168</v>
      </c>
      <c r="E157" s="37" t="s">
        <v>169</v>
      </c>
      <c r="F157" s="37" t="s">
        <v>108</v>
      </c>
      <c r="G157" s="37" t="s">
        <v>169</v>
      </c>
      <c r="H157" s="37"/>
      <c r="I157" s="103"/>
    </row>
    <row r="158" spans="1:9" s="6" customFormat="1" ht="22.5" customHeight="1">
      <c r="A158" s="325"/>
      <c r="B158" s="311"/>
      <c r="C158" s="25"/>
      <c r="D158" s="25" t="s">
        <v>158</v>
      </c>
      <c r="E158" s="25" t="s">
        <v>170</v>
      </c>
      <c r="F158" s="25" t="s">
        <v>171</v>
      </c>
      <c r="G158" s="25" t="s">
        <v>170</v>
      </c>
      <c r="H158" s="25"/>
      <c r="I158" s="51"/>
    </row>
    <row r="159" spans="1:9" s="6" customFormat="1" ht="34.5" customHeight="1">
      <c r="A159" s="325"/>
      <c r="B159" s="312"/>
      <c r="C159" s="27"/>
      <c r="D159" s="97" t="s">
        <v>134</v>
      </c>
      <c r="E159" s="27" t="s">
        <v>166</v>
      </c>
      <c r="F159" s="27" t="s">
        <v>166</v>
      </c>
      <c r="G159" s="27" t="s">
        <v>166</v>
      </c>
      <c r="H159" s="97"/>
      <c r="I159" s="53"/>
    </row>
    <row r="160" spans="1:9" s="6" customFormat="1" ht="22.5" customHeight="1">
      <c r="A160" s="325"/>
      <c r="B160" s="311" t="s">
        <v>105</v>
      </c>
      <c r="C160" s="129"/>
      <c r="D160" s="138"/>
      <c r="E160" s="139"/>
      <c r="F160" s="139"/>
      <c r="G160" s="139"/>
      <c r="H160" s="146"/>
      <c r="I160" s="50"/>
    </row>
    <row r="161" spans="1:9" s="6" customFormat="1" ht="22.5" customHeight="1">
      <c r="A161" s="325"/>
      <c r="B161" s="311"/>
      <c r="C161" s="140"/>
      <c r="D161" s="120"/>
      <c r="E161" s="140"/>
      <c r="F161" s="140"/>
      <c r="G161" s="140"/>
      <c r="H161" s="120"/>
      <c r="I161" s="51"/>
    </row>
    <row r="162" spans="1:9" s="6" customFormat="1" ht="22.5" customHeight="1">
      <c r="A162" s="326"/>
      <c r="B162" s="313"/>
      <c r="C162" s="142"/>
      <c r="D162" s="141"/>
      <c r="E162" s="142"/>
      <c r="F162" s="142"/>
      <c r="G162" s="142"/>
      <c r="H162" s="141"/>
      <c r="I162" s="54"/>
    </row>
    <row r="163" spans="1:9" s="8" customFormat="1" ht="23.1" customHeight="1">
      <c r="A163" s="105"/>
      <c r="B163" s="38"/>
      <c r="C163" s="38"/>
      <c r="D163" s="174"/>
      <c r="E163" s="175"/>
      <c r="F163" s="174"/>
      <c r="G163" s="174"/>
      <c r="H163" s="175"/>
    </row>
    <row r="164" spans="1:9" s="9" customFormat="1" ht="23.1" customHeight="1">
      <c r="A164" s="348" t="s">
        <v>173</v>
      </c>
      <c r="B164" s="348"/>
      <c r="C164" s="348"/>
      <c r="D164" s="348"/>
      <c r="E164" s="176"/>
      <c r="F164" s="177"/>
      <c r="G164" s="177"/>
      <c r="H164" s="176"/>
    </row>
    <row r="165" spans="1:9" s="9" customFormat="1" ht="23.25" customHeight="1">
      <c r="A165" s="106"/>
      <c r="B165" s="41"/>
      <c r="C165" s="41"/>
      <c r="D165" s="41"/>
      <c r="E165" s="41"/>
      <c r="F165" s="41"/>
      <c r="G165" s="41"/>
      <c r="H165" s="176"/>
    </row>
    <row r="166" spans="1:9" s="9" customFormat="1" ht="23.1" customHeight="1">
      <c r="A166" s="349" t="s">
        <v>174</v>
      </c>
      <c r="B166" s="350"/>
      <c r="C166" s="334" t="s">
        <v>175</v>
      </c>
      <c r="D166" s="335"/>
      <c r="E166" s="176"/>
      <c r="F166" s="334" t="s">
        <v>176</v>
      </c>
      <c r="G166" s="335"/>
      <c r="H166" s="176"/>
    </row>
    <row r="167" spans="1:9" s="9" customFormat="1" ht="23.25" customHeight="1">
      <c r="A167" s="105"/>
      <c r="B167" s="41"/>
      <c r="C167" s="178" t="s">
        <v>177</v>
      </c>
      <c r="D167" s="178" t="s">
        <v>178</v>
      </c>
      <c r="E167" s="179"/>
      <c r="F167" s="178" t="s">
        <v>177</v>
      </c>
      <c r="G167" s="178" t="s">
        <v>178</v>
      </c>
      <c r="H167" s="176"/>
    </row>
    <row r="168" spans="1:9" s="9" customFormat="1" ht="23.25" customHeight="1">
      <c r="A168" s="105"/>
      <c r="B168" s="41"/>
      <c r="C168" s="180" t="s">
        <v>179</v>
      </c>
      <c r="D168" s="181" t="s">
        <v>180</v>
      </c>
      <c r="E168" s="182" t="s">
        <v>181</v>
      </c>
      <c r="F168" s="180" t="s">
        <v>182</v>
      </c>
      <c r="G168" s="181" t="s">
        <v>183</v>
      </c>
      <c r="H168" s="176"/>
    </row>
    <row r="169" spans="1:9" s="9" customFormat="1" ht="23.25" customHeight="1">
      <c r="A169" s="105"/>
      <c r="C169" s="180" t="s">
        <v>184</v>
      </c>
      <c r="D169" s="181" t="s">
        <v>185</v>
      </c>
      <c r="E169" s="182" t="s">
        <v>186</v>
      </c>
      <c r="F169" s="180" t="s">
        <v>187</v>
      </c>
      <c r="G169" s="181" t="s">
        <v>188</v>
      </c>
      <c r="H169" s="176"/>
    </row>
    <row r="170" spans="1:9" s="9" customFormat="1" ht="23.25" customHeight="1">
      <c r="A170" s="105"/>
      <c r="C170" s="180" t="s">
        <v>189</v>
      </c>
      <c r="D170" s="181" t="s">
        <v>190</v>
      </c>
      <c r="E170" s="182" t="s">
        <v>181</v>
      </c>
      <c r="F170" s="180" t="s">
        <v>191</v>
      </c>
      <c r="G170" s="181" t="s">
        <v>192</v>
      </c>
      <c r="H170" s="176"/>
    </row>
    <row r="171" spans="1:9" s="9" customFormat="1" ht="23.25" customHeight="1">
      <c r="A171" s="105"/>
      <c r="C171" s="180" t="s">
        <v>193</v>
      </c>
      <c r="D171" s="181" t="s">
        <v>194</v>
      </c>
      <c r="E171" s="182" t="s">
        <v>181</v>
      </c>
      <c r="F171" s="180" t="s">
        <v>195</v>
      </c>
      <c r="G171" s="181" t="s">
        <v>196</v>
      </c>
      <c r="H171" s="176"/>
    </row>
    <row r="172" spans="1:9" s="9" customFormat="1" ht="23.25" customHeight="1">
      <c r="A172" s="105"/>
      <c r="C172" s="180" t="s">
        <v>197</v>
      </c>
      <c r="D172" s="181" t="s">
        <v>198</v>
      </c>
      <c r="E172" s="183"/>
      <c r="F172" s="180" t="s">
        <v>199</v>
      </c>
      <c r="G172" s="181" t="s">
        <v>200</v>
      </c>
      <c r="H172" s="176"/>
    </row>
    <row r="173" spans="1:9" s="9" customFormat="1" ht="23.25" customHeight="1">
      <c r="A173" s="105"/>
      <c r="C173" s="177"/>
      <c r="D173" s="177"/>
      <c r="E173" s="176"/>
      <c r="F173" s="177"/>
      <c r="G173" s="177"/>
      <c r="H173" s="176"/>
    </row>
    <row r="174" spans="1:9" s="9" customFormat="1" ht="23.1" customHeight="1">
      <c r="A174" s="342" t="s">
        <v>201</v>
      </c>
      <c r="B174" s="343"/>
      <c r="C174" s="181" t="s">
        <v>202</v>
      </c>
      <c r="D174" s="181" t="s">
        <v>203</v>
      </c>
      <c r="E174" s="176"/>
      <c r="F174" s="181" t="s">
        <v>202</v>
      </c>
      <c r="G174" s="181" t="s">
        <v>204</v>
      </c>
      <c r="H174" s="176"/>
    </row>
    <row r="175" spans="1:9" s="10" customFormat="1" ht="23.25" customHeight="1">
      <c r="A175" s="89"/>
      <c r="C175" s="184"/>
      <c r="D175" s="184"/>
      <c r="E175" s="185"/>
      <c r="F175" s="184"/>
      <c r="G175" s="184"/>
      <c r="H175" s="185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F00-000000000000}">
  <dimension ref="A1:AU142"/>
  <sheetViews>
    <sheetView tabSelected="1" topLeftCell="A4" zoomScale="55" zoomScaleNormal="55" workbookViewId="0">
      <pane xSplit="2" ySplit="5" topLeftCell="C9" activePane="bottomRight" state="frozen"/>
      <selection pane="topRight"/>
      <selection pane="bottomLeft"/>
      <selection pane="bottomRight" activeCell="H29" sqref="H29"/>
    </sheetView>
  </sheetViews>
  <sheetFormatPr defaultColWidth="9" defaultRowHeight="23.25" customHeight="1"/>
  <cols>
    <col min="1" max="1" width="16.75" style="89" customWidth="1"/>
    <col min="2" max="2" width="9.625" style="12" customWidth="1"/>
    <col min="3" max="3" width="41.375" style="13" customWidth="1"/>
    <col min="4" max="4" width="41.25" style="13" customWidth="1"/>
    <col min="5" max="5" width="39" style="14" customWidth="1"/>
    <col min="6" max="6" width="40.125" style="13" customWidth="1"/>
    <col min="7" max="7" width="42.375" style="216" customWidth="1"/>
    <col min="8" max="8" width="38.875" style="14" customWidth="1"/>
    <col min="9" max="9" width="26.125" style="15" customWidth="1"/>
    <col min="10" max="10" width="9.25" style="230" customWidth="1"/>
    <col min="11" max="11" width="20.375" style="230" customWidth="1"/>
    <col min="12" max="47" width="9" style="230"/>
    <col min="48" max="16384" width="9" style="16"/>
  </cols>
  <sheetData>
    <row r="1" spans="1:47" s="1" customFormat="1" ht="18.75" customHeight="1">
      <c r="A1" s="392" t="s">
        <v>0</v>
      </c>
      <c r="B1" s="392"/>
      <c r="C1" s="392"/>
      <c r="D1" s="393" t="s">
        <v>1</v>
      </c>
      <c r="E1" s="393"/>
      <c r="F1" s="393"/>
      <c r="G1" s="208" t="s">
        <v>2</v>
      </c>
      <c r="H1" s="18"/>
      <c r="I1" s="4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</row>
    <row r="2" spans="1:47" s="1" customFormat="1" ht="15.75" customHeight="1">
      <c r="A2" s="393" t="s">
        <v>3</v>
      </c>
      <c r="B2" s="393"/>
      <c r="C2" s="393"/>
      <c r="D2" s="393" t="s">
        <v>4</v>
      </c>
      <c r="E2" s="393"/>
      <c r="F2" s="393"/>
      <c r="G2" s="209"/>
      <c r="H2" s="18"/>
      <c r="I2" s="4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</row>
    <row r="3" spans="1:47" s="1" customFormat="1" ht="23.25" customHeight="1">
      <c r="A3" s="17"/>
      <c r="B3" s="17"/>
      <c r="C3" s="17"/>
      <c r="D3" s="20"/>
      <c r="E3" s="394" t="s">
        <v>261</v>
      </c>
      <c r="F3" s="394"/>
      <c r="G3" s="394"/>
      <c r="H3" s="18"/>
      <c r="I3" s="4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</row>
    <row r="4" spans="1:47" s="2" customFormat="1" ht="23.25" customHeight="1">
      <c r="A4" s="390" t="s">
        <v>300</v>
      </c>
      <c r="B4" s="390"/>
      <c r="C4" s="390"/>
      <c r="D4" s="390"/>
      <c r="E4" s="390"/>
      <c r="F4" s="390"/>
      <c r="G4" s="390"/>
      <c r="H4" s="39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0"/>
      <c r="AU4" s="220"/>
    </row>
    <row r="5" spans="1:47" s="3" customFormat="1" ht="23.25" customHeight="1">
      <c r="A5" s="391" t="s">
        <v>402</v>
      </c>
      <c r="B5" s="391"/>
      <c r="C5" s="391"/>
      <c r="D5" s="391"/>
      <c r="E5" s="391"/>
      <c r="F5" s="391"/>
      <c r="G5" s="391"/>
      <c r="H5" s="39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</row>
    <row r="6" spans="1:47" s="88" customFormat="1" ht="33.75" customHeight="1" thickBot="1">
      <c r="A6" s="236" t="s">
        <v>262</v>
      </c>
      <c r="B6" s="236"/>
      <c r="C6" s="236"/>
      <c r="D6" s="236"/>
      <c r="E6" s="236"/>
      <c r="F6" s="236"/>
      <c r="G6" s="236"/>
      <c r="H6" s="236"/>
      <c r="I6" s="236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  <c r="AT6" s="222"/>
      <c r="AU6" s="222"/>
    </row>
    <row r="7" spans="1:47" s="4" customFormat="1" ht="24.75" customHeight="1">
      <c r="A7" s="383" t="s">
        <v>9</v>
      </c>
      <c r="B7" s="386" t="s">
        <v>10</v>
      </c>
      <c r="C7" s="199" t="s">
        <v>11</v>
      </c>
      <c r="D7" s="199" t="s">
        <v>12</v>
      </c>
      <c r="E7" s="199" t="s">
        <v>13</v>
      </c>
      <c r="F7" s="199" t="s">
        <v>14</v>
      </c>
      <c r="G7" s="199" t="s">
        <v>15</v>
      </c>
      <c r="H7" s="199" t="s">
        <v>16</v>
      </c>
      <c r="I7" s="199" t="s">
        <v>17</v>
      </c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</row>
    <row r="8" spans="1:47" s="5" customFormat="1" ht="24.75" customHeight="1" thickBot="1">
      <c r="A8" s="384"/>
      <c r="B8" s="387"/>
      <c r="C8" s="200">
        <v>45621</v>
      </c>
      <c r="D8" s="200">
        <v>45622</v>
      </c>
      <c r="E8" s="200">
        <v>45623</v>
      </c>
      <c r="F8" s="200">
        <v>45624</v>
      </c>
      <c r="G8" s="200">
        <v>45625</v>
      </c>
      <c r="H8" s="200">
        <v>45626</v>
      </c>
      <c r="I8" s="200">
        <v>45627</v>
      </c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224"/>
      <c r="AP8" s="224"/>
      <c r="AQ8" s="224"/>
      <c r="AR8" s="224"/>
      <c r="AS8" s="224"/>
      <c r="AT8" s="224"/>
      <c r="AU8" s="224"/>
    </row>
    <row r="9" spans="1:47" s="6" customFormat="1" ht="34.5" customHeight="1">
      <c r="A9" s="353" t="s">
        <v>330</v>
      </c>
      <c r="B9" s="385" t="s">
        <v>63</v>
      </c>
      <c r="C9" s="271" t="s">
        <v>355</v>
      </c>
      <c r="D9" s="104" t="s">
        <v>338</v>
      </c>
      <c r="E9" s="285" t="s">
        <v>380</v>
      </c>
      <c r="F9" s="104" t="s">
        <v>339</v>
      </c>
      <c r="G9" s="288" t="s">
        <v>337</v>
      </c>
      <c r="H9" s="104"/>
      <c r="I9" s="134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5"/>
      <c r="AL9" s="225"/>
      <c r="AM9" s="225"/>
      <c r="AN9" s="225"/>
      <c r="AO9" s="225"/>
      <c r="AP9" s="225"/>
      <c r="AQ9" s="225"/>
      <c r="AR9" s="225"/>
      <c r="AS9" s="225"/>
      <c r="AT9" s="225"/>
      <c r="AU9" s="225"/>
    </row>
    <row r="10" spans="1:47" s="6" customFormat="1" ht="31.5" customHeight="1">
      <c r="A10" s="354"/>
      <c r="B10" s="364"/>
      <c r="C10" s="240" t="s">
        <v>326</v>
      </c>
      <c r="D10" s="31" t="s">
        <v>67</v>
      </c>
      <c r="E10" s="286" t="s">
        <v>28</v>
      </c>
      <c r="F10" s="31" t="s">
        <v>28</v>
      </c>
      <c r="G10" s="241" t="s">
        <v>327</v>
      </c>
      <c r="H10" s="31"/>
      <c r="I10" s="91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5"/>
      <c r="AO10" s="225"/>
      <c r="AP10" s="225"/>
      <c r="AQ10" s="225"/>
      <c r="AR10" s="225"/>
      <c r="AS10" s="225"/>
      <c r="AT10" s="225"/>
      <c r="AU10" s="225"/>
    </row>
    <row r="11" spans="1:47" s="6" customFormat="1" ht="39" customHeight="1">
      <c r="A11" s="354"/>
      <c r="B11" s="364"/>
      <c r="C11" s="290" t="s">
        <v>341</v>
      </c>
      <c r="D11" s="291" t="s">
        <v>442</v>
      </c>
      <c r="E11" s="287" t="s">
        <v>441</v>
      </c>
      <c r="F11" s="96" t="s">
        <v>312</v>
      </c>
      <c r="G11" s="27" t="s">
        <v>312</v>
      </c>
      <c r="H11" s="237"/>
      <c r="I11" s="238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  <c r="AI11" s="225"/>
      <c r="AJ11" s="225"/>
      <c r="AK11" s="225"/>
      <c r="AL11" s="225"/>
      <c r="AM11" s="225"/>
      <c r="AN11" s="225"/>
      <c r="AO11" s="225"/>
      <c r="AP11" s="225"/>
      <c r="AQ11" s="225"/>
      <c r="AR11" s="225"/>
      <c r="AS11" s="225"/>
      <c r="AT11" s="225"/>
      <c r="AU11" s="225"/>
    </row>
    <row r="12" spans="1:47" s="6" customFormat="1" ht="36.75" customHeight="1" thickBot="1">
      <c r="A12" s="354"/>
      <c r="B12" s="388" t="s">
        <v>64</v>
      </c>
      <c r="C12" s="271"/>
      <c r="D12" s="218" t="s">
        <v>396</v>
      </c>
      <c r="E12" s="218" t="s">
        <v>370</v>
      </c>
      <c r="F12" s="231"/>
      <c r="G12" s="288"/>
      <c r="H12" s="218"/>
      <c r="I12" s="272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25"/>
      <c r="AG12" s="225"/>
      <c r="AH12" s="225"/>
      <c r="AI12" s="225"/>
      <c r="AJ12" s="225"/>
      <c r="AK12" s="225"/>
      <c r="AL12" s="225"/>
      <c r="AM12" s="225"/>
      <c r="AN12" s="225"/>
      <c r="AO12" s="225"/>
      <c r="AP12" s="225"/>
      <c r="AQ12" s="225"/>
      <c r="AR12" s="225"/>
      <c r="AS12" s="225"/>
      <c r="AT12" s="225"/>
      <c r="AU12" s="225"/>
    </row>
    <row r="13" spans="1:47" s="6" customFormat="1" ht="24" customHeight="1" thickBot="1">
      <c r="A13" s="354"/>
      <c r="B13" s="389"/>
      <c r="C13" s="240"/>
      <c r="D13" s="98" t="s">
        <v>321</v>
      </c>
      <c r="E13" s="98" t="s">
        <v>86</v>
      </c>
      <c r="F13" s="246"/>
      <c r="G13" s="241"/>
      <c r="H13" s="98"/>
      <c r="I13" s="154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  <c r="AK13" s="225"/>
      <c r="AL13" s="225"/>
      <c r="AM13" s="225"/>
      <c r="AN13" s="225"/>
      <c r="AO13" s="225"/>
      <c r="AP13" s="225"/>
      <c r="AQ13" s="225"/>
      <c r="AR13" s="225"/>
      <c r="AS13" s="225"/>
      <c r="AT13" s="225"/>
      <c r="AU13" s="225"/>
    </row>
    <row r="14" spans="1:47" s="6" customFormat="1" ht="27" customHeight="1" thickBot="1">
      <c r="A14" s="355"/>
      <c r="B14" s="389"/>
      <c r="C14" s="242"/>
      <c r="D14" s="28" t="s">
        <v>365</v>
      </c>
      <c r="E14" s="28" t="s">
        <v>320</v>
      </c>
      <c r="F14" s="28"/>
      <c r="G14" s="28"/>
      <c r="H14" s="28"/>
      <c r="I14" s="99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5"/>
      <c r="AO14" s="225"/>
      <c r="AP14" s="225"/>
      <c r="AQ14" s="225"/>
      <c r="AR14" s="225"/>
      <c r="AS14" s="225"/>
      <c r="AT14" s="225"/>
      <c r="AU14" s="225"/>
    </row>
    <row r="15" spans="1:47" s="6" customFormat="1" ht="20.25" customHeight="1">
      <c r="A15" s="353" t="s">
        <v>293</v>
      </c>
      <c r="B15" s="385" t="s">
        <v>63</v>
      </c>
      <c r="C15" s="299"/>
      <c r="D15" s="301" t="s">
        <v>313</v>
      </c>
      <c r="E15" s="301" t="s">
        <v>313</v>
      </c>
      <c r="F15" s="301"/>
      <c r="G15" s="218" t="s">
        <v>362</v>
      </c>
      <c r="H15" s="30"/>
      <c r="I15" s="90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5"/>
      <c r="AH15" s="225"/>
      <c r="AI15" s="225"/>
      <c r="AJ15" s="225"/>
      <c r="AK15" s="225"/>
      <c r="AL15" s="225"/>
      <c r="AM15" s="225"/>
      <c r="AN15" s="225"/>
      <c r="AO15" s="225"/>
      <c r="AP15" s="225"/>
      <c r="AQ15" s="225"/>
      <c r="AR15" s="225"/>
      <c r="AS15" s="225"/>
      <c r="AT15" s="225"/>
      <c r="AU15" s="225"/>
    </row>
    <row r="16" spans="1:47" s="6" customFormat="1" ht="33" customHeight="1">
      <c r="A16" s="354"/>
      <c r="B16" s="364"/>
      <c r="C16" s="300"/>
      <c r="D16" s="287" t="s">
        <v>378</v>
      </c>
      <c r="E16" s="287" t="s">
        <v>378</v>
      </c>
      <c r="F16" s="287"/>
      <c r="G16" s="98" t="s">
        <v>340</v>
      </c>
      <c r="H16" s="31"/>
      <c r="I16" s="91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25"/>
      <c r="AA16" s="225"/>
      <c r="AB16" s="225"/>
      <c r="AC16" s="225"/>
      <c r="AD16" s="225"/>
      <c r="AE16" s="225"/>
      <c r="AF16" s="225"/>
      <c r="AG16" s="225"/>
      <c r="AH16" s="225"/>
      <c r="AI16" s="225"/>
      <c r="AJ16" s="225"/>
      <c r="AK16" s="225"/>
      <c r="AL16" s="225"/>
      <c r="AM16" s="225"/>
      <c r="AN16" s="225"/>
      <c r="AO16" s="225"/>
      <c r="AP16" s="225"/>
      <c r="AQ16" s="225"/>
      <c r="AR16" s="225"/>
      <c r="AS16" s="225"/>
      <c r="AT16" s="225"/>
      <c r="AU16" s="225"/>
    </row>
    <row r="17" spans="1:47" s="6" customFormat="1" ht="35.25" customHeight="1">
      <c r="A17" s="354"/>
      <c r="B17" s="364"/>
      <c r="C17" s="300"/>
      <c r="D17" s="287" t="s">
        <v>341</v>
      </c>
      <c r="E17" s="287" t="s">
        <v>341</v>
      </c>
      <c r="F17" s="287"/>
      <c r="G17" s="27" t="s">
        <v>450</v>
      </c>
      <c r="H17" s="96"/>
      <c r="I17" s="238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25"/>
      <c r="AN17" s="225"/>
      <c r="AO17" s="225"/>
      <c r="AP17" s="225"/>
      <c r="AQ17" s="225"/>
      <c r="AR17" s="225"/>
      <c r="AS17" s="225"/>
      <c r="AT17" s="225"/>
      <c r="AU17" s="225"/>
    </row>
    <row r="18" spans="1:47" s="6" customFormat="1" ht="31.5" customHeight="1">
      <c r="A18" s="354"/>
      <c r="B18" s="371" t="s">
        <v>64</v>
      </c>
      <c r="C18" s="292"/>
      <c r="D18" s="218" t="s">
        <v>396</v>
      </c>
      <c r="E18" s="218"/>
      <c r="F18" s="218"/>
      <c r="G18" s="30" t="s">
        <v>362</v>
      </c>
      <c r="H18" s="218"/>
      <c r="I18" s="272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  <c r="AK18" s="225"/>
      <c r="AL18" s="225"/>
      <c r="AM18" s="225"/>
      <c r="AN18" s="225"/>
      <c r="AO18" s="225"/>
      <c r="AP18" s="225"/>
      <c r="AQ18" s="225"/>
      <c r="AR18" s="225"/>
      <c r="AS18" s="225"/>
      <c r="AT18" s="225"/>
      <c r="AU18" s="225"/>
    </row>
    <row r="19" spans="1:47" s="6" customFormat="1" ht="24.75" customHeight="1">
      <c r="A19" s="354"/>
      <c r="B19" s="357"/>
      <c r="C19" s="293"/>
      <c r="D19" s="98" t="s">
        <v>321</v>
      </c>
      <c r="E19" s="98"/>
      <c r="F19" s="98"/>
      <c r="G19" s="98" t="s">
        <v>340</v>
      </c>
      <c r="H19" s="98"/>
      <c r="I19" s="154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5"/>
      <c r="AJ19" s="225"/>
      <c r="AK19" s="225"/>
      <c r="AL19" s="225"/>
      <c r="AM19" s="225"/>
      <c r="AN19" s="225"/>
      <c r="AO19" s="225"/>
      <c r="AP19" s="225"/>
      <c r="AQ19" s="225"/>
      <c r="AR19" s="225"/>
      <c r="AS19" s="225"/>
      <c r="AT19" s="225"/>
      <c r="AU19" s="225"/>
    </row>
    <row r="20" spans="1:47" s="6" customFormat="1" ht="39.75" customHeight="1" thickBot="1">
      <c r="A20" s="355"/>
      <c r="B20" s="372"/>
      <c r="C20" s="294"/>
      <c r="D20" s="28" t="s">
        <v>366</v>
      </c>
      <c r="E20" s="28"/>
      <c r="F20" s="28"/>
      <c r="G20" s="28" t="s">
        <v>379</v>
      </c>
      <c r="H20" s="28"/>
      <c r="I20" s="99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T20" s="225"/>
      <c r="AU20" s="225"/>
    </row>
    <row r="21" spans="1:47" s="6" customFormat="1" ht="31.5" customHeight="1">
      <c r="A21" s="353" t="s">
        <v>294</v>
      </c>
      <c r="B21" s="385" t="s">
        <v>63</v>
      </c>
      <c r="C21" s="30" t="s">
        <v>306</v>
      </c>
      <c r="D21" s="30" t="s">
        <v>342</v>
      </c>
      <c r="E21" s="202" t="s">
        <v>384</v>
      </c>
      <c r="F21" s="218" t="s">
        <v>328</v>
      </c>
      <c r="G21" s="218" t="s">
        <v>328</v>
      </c>
      <c r="H21" s="202"/>
      <c r="I21" s="90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  <c r="AF21" s="225"/>
      <c r="AG21" s="225"/>
      <c r="AH21" s="225"/>
      <c r="AI21" s="225"/>
      <c r="AJ21" s="225"/>
      <c r="AK21" s="225"/>
      <c r="AL21" s="225"/>
      <c r="AM21" s="225"/>
      <c r="AN21" s="225"/>
      <c r="AO21" s="225"/>
      <c r="AP21" s="225"/>
      <c r="AQ21" s="225"/>
      <c r="AR21" s="225"/>
      <c r="AS21" s="225"/>
      <c r="AT21" s="225"/>
      <c r="AU21" s="225"/>
    </row>
    <row r="22" spans="1:47" s="6" customFormat="1" ht="18.75" customHeight="1">
      <c r="A22" s="354"/>
      <c r="B22" s="364"/>
      <c r="C22" s="96" t="s">
        <v>116</v>
      </c>
      <c r="D22" s="31" t="s">
        <v>343</v>
      </c>
      <c r="E22" s="32" t="s">
        <v>55</v>
      </c>
      <c r="F22" s="31" t="s">
        <v>111</v>
      </c>
      <c r="G22" s="31" t="s">
        <v>111</v>
      </c>
      <c r="H22" s="32"/>
      <c r="I22" s="91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  <c r="AF22" s="225"/>
      <c r="AG22" s="225"/>
      <c r="AH22" s="225"/>
      <c r="AI22" s="225"/>
      <c r="AJ22" s="225"/>
      <c r="AK22" s="225"/>
      <c r="AL22" s="225"/>
      <c r="AM22" s="225"/>
      <c r="AN22" s="225"/>
      <c r="AO22" s="225"/>
      <c r="AP22" s="225"/>
      <c r="AQ22" s="225"/>
      <c r="AR22" s="225"/>
      <c r="AS22" s="225"/>
      <c r="AT22" s="225"/>
      <c r="AU22" s="225"/>
    </row>
    <row r="23" spans="1:47" s="6" customFormat="1" ht="33.75" customHeight="1">
      <c r="A23" s="354"/>
      <c r="B23" s="364"/>
      <c r="C23" s="96" t="s">
        <v>301</v>
      </c>
      <c r="D23" s="96" t="s">
        <v>374</v>
      </c>
      <c r="E23" s="217" t="s">
        <v>301</v>
      </c>
      <c r="F23" s="27" t="s">
        <v>329</v>
      </c>
      <c r="G23" s="27" t="s">
        <v>329</v>
      </c>
      <c r="H23" s="217"/>
      <c r="I23" s="238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  <c r="AH23" s="225"/>
      <c r="AI23" s="225"/>
      <c r="AJ23" s="225"/>
      <c r="AK23" s="225"/>
      <c r="AL23" s="225"/>
      <c r="AM23" s="225"/>
      <c r="AN23" s="225"/>
      <c r="AO23" s="225"/>
      <c r="AP23" s="225"/>
      <c r="AQ23" s="225"/>
      <c r="AR23" s="225"/>
      <c r="AS23" s="225"/>
      <c r="AT23" s="225"/>
      <c r="AU23" s="225"/>
    </row>
    <row r="24" spans="1:47" s="6" customFormat="1" ht="21.75" customHeight="1">
      <c r="A24" s="354"/>
      <c r="B24" s="363" t="s">
        <v>64</v>
      </c>
      <c r="C24" s="218" t="s">
        <v>306</v>
      </c>
      <c r="D24" s="218" t="s">
        <v>344</v>
      </c>
      <c r="E24" s="218" t="s">
        <v>303</v>
      </c>
      <c r="F24" s="30"/>
      <c r="G24" s="218"/>
      <c r="H24" s="218"/>
      <c r="I24" s="272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5"/>
      <c r="AI24" s="225"/>
      <c r="AJ24" s="225"/>
      <c r="AK24" s="225"/>
      <c r="AL24" s="225"/>
      <c r="AM24" s="225"/>
      <c r="AN24" s="225"/>
      <c r="AO24" s="225"/>
      <c r="AP24" s="225"/>
      <c r="AQ24" s="225"/>
      <c r="AR24" s="225"/>
      <c r="AS24" s="225"/>
      <c r="AT24" s="225"/>
      <c r="AU24" s="225"/>
    </row>
    <row r="25" spans="1:47" s="6" customFormat="1" ht="24.95" customHeight="1">
      <c r="A25" s="354"/>
      <c r="B25" s="364"/>
      <c r="C25" s="96" t="s">
        <v>116</v>
      </c>
      <c r="D25" s="96" t="s">
        <v>67</v>
      </c>
      <c r="E25" s="96" t="s">
        <v>100</v>
      </c>
      <c r="F25" s="31"/>
      <c r="G25" s="31"/>
      <c r="H25" s="31"/>
      <c r="I25" s="91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5"/>
      <c r="AO25" s="225"/>
      <c r="AP25" s="225"/>
      <c r="AQ25" s="225"/>
      <c r="AR25" s="225"/>
      <c r="AS25" s="225"/>
      <c r="AT25" s="225"/>
      <c r="AU25" s="225"/>
    </row>
    <row r="26" spans="1:47" s="6" customFormat="1" ht="25.5" customHeight="1" thickBot="1">
      <c r="A26" s="355"/>
      <c r="B26" s="365"/>
      <c r="C26" s="28" t="s">
        <v>301</v>
      </c>
      <c r="D26" s="28" t="s">
        <v>381</v>
      </c>
      <c r="E26" s="28" t="s">
        <v>329</v>
      </c>
      <c r="F26" s="28"/>
      <c r="G26" s="28"/>
      <c r="H26" s="28"/>
      <c r="I26" s="99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225"/>
      <c r="AU26" s="225"/>
    </row>
    <row r="27" spans="1:47" s="6" customFormat="1" ht="34.5" customHeight="1">
      <c r="A27" s="353" t="s">
        <v>263</v>
      </c>
      <c r="B27" s="385" t="s">
        <v>63</v>
      </c>
      <c r="C27" s="239" t="s">
        <v>331</v>
      </c>
      <c r="D27" s="104" t="s">
        <v>322</v>
      </c>
      <c r="E27" s="104" t="s">
        <v>345</v>
      </c>
      <c r="F27" s="245" t="s">
        <v>413</v>
      </c>
      <c r="G27" s="218"/>
      <c r="H27" s="104"/>
      <c r="I27" s="134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5"/>
      <c r="AL27" s="225"/>
      <c r="AM27" s="225"/>
      <c r="AN27" s="225"/>
      <c r="AO27" s="225"/>
      <c r="AP27" s="225"/>
      <c r="AQ27" s="225"/>
      <c r="AR27" s="225"/>
      <c r="AS27" s="225"/>
      <c r="AT27" s="225"/>
      <c r="AU27" s="225"/>
    </row>
    <row r="28" spans="1:47" s="6" customFormat="1" ht="21.75" customHeight="1">
      <c r="A28" s="354"/>
      <c r="B28" s="364"/>
      <c r="C28" s="249" t="s">
        <v>101</v>
      </c>
      <c r="D28" s="31" t="s">
        <v>86</v>
      </c>
      <c r="E28" s="31" t="s">
        <v>101</v>
      </c>
      <c r="F28" s="217" t="s">
        <v>116</v>
      </c>
      <c r="G28" s="31"/>
      <c r="H28" s="31"/>
      <c r="I28" s="91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25"/>
      <c r="Y28" s="225"/>
      <c r="Z28" s="225"/>
      <c r="AA28" s="225"/>
      <c r="AB28" s="225"/>
      <c r="AC28" s="225"/>
      <c r="AD28" s="225"/>
      <c r="AE28" s="225"/>
      <c r="AF28" s="225"/>
      <c r="AG28" s="225"/>
      <c r="AH28" s="225"/>
      <c r="AI28" s="225"/>
      <c r="AJ28" s="225"/>
      <c r="AK28" s="225"/>
      <c r="AL28" s="225"/>
      <c r="AM28" s="225"/>
      <c r="AN28" s="225"/>
      <c r="AO28" s="225"/>
      <c r="AP28" s="225"/>
      <c r="AQ28" s="225"/>
      <c r="AR28" s="225"/>
      <c r="AS28" s="225"/>
      <c r="AT28" s="225"/>
      <c r="AU28" s="225"/>
    </row>
    <row r="29" spans="1:47" s="6" customFormat="1" ht="43.5" customHeight="1">
      <c r="A29" s="354"/>
      <c r="B29" s="364"/>
      <c r="C29" s="250" t="s">
        <v>382</v>
      </c>
      <c r="D29" s="27" t="s">
        <v>320</v>
      </c>
      <c r="E29" s="96" t="s">
        <v>329</v>
      </c>
      <c r="F29" s="217" t="s">
        <v>301</v>
      </c>
      <c r="G29" s="27"/>
      <c r="H29" s="96"/>
      <c r="I29" s="238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  <c r="AH29" s="225"/>
      <c r="AI29" s="225"/>
      <c r="AJ29" s="225"/>
      <c r="AK29" s="225"/>
      <c r="AL29" s="225"/>
      <c r="AM29" s="225"/>
      <c r="AN29" s="225"/>
      <c r="AO29" s="225"/>
      <c r="AP29" s="225"/>
      <c r="AQ29" s="225"/>
      <c r="AR29" s="225"/>
      <c r="AS29" s="225"/>
      <c r="AT29" s="225"/>
      <c r="AU29" s="225"/>
    </row>
    <row r="30" spans="1:47" s="6" customFormat="1" ht="31.5" customHeight="1">
      <c r="A30" s="354"/>
      <c r="B30" s="363" t="s">
        <v>64</v>
      </c>
      <c r="C30" s="271"/>
      <c r="D30" s="30" t="s">
        <v>322</v>
      </c>
      <c r="E30" s="218" t="s">
        <v>383</v>
      </c>
      <c r="F30" s="231" t="s">
        <v>414</v>
      </c>
      <c r="G30" s="202" t="s">
        <v>452</v>
      </c>
      <c r="H30" s="218"/>
      <c r="I30" s="272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5"/>
      <c r="AI30" s="225"/>
      <c r="AJ30" s="225"/>
      <c r="AK30" s="225"/>
      <c r="AL30" s="225"/>
      <c r="AM30" s="225"/>
      <c r="AN30" s="225"/>
      <c r="AO30" s="225"/>
      <c r="AP30" s="225"/>
      <c r="AQ30" s="225"/>
      <c r="AR30" s="225"/>
      <c r="AS30" s="225"/>
      <c r="AT30" s="225"/>
      <c r="AU30" s="225"/>
    </row>
    <row r="31" spans="1:47" s="6" customFormat="1" ht="27" customHeight="1">
      <c r="A31" s="354"/>
      <c r="B31" s="364"/>
      <c r="C31" s="249"/>
      <c r="D31" s="31" t="s">
        <v>86</v>
      </c>
      <c r="E31" s="31" t="s">
        <v>111</v>
      </c>
      <c r="F31" s="246" t="s">
        <v>56</v>
      </c>
      <c r="G31" s="217" t="s">
        <v>111</v>
      </c>
      <c r="H31" s="31"/>
      <c r="I31" s="91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  <c r="AC31" s="225"/>
      <c r="AD31" s="225"/>
      <c r="AE31" s="225"/>
      <c r="AF31" s="225"/>
      <c r="AG31" s="225"/>
      <c r="AH31" s="225"/>
      <c r="AI31" s="225"/>
      <c r="AJ31" s="225"/>
      <c r="AK31" s="225"/>
      <c r="AL31" s="225"/>
      <c r="AM31" s="225"/>
      <c r="AN31" s="225"/>
      <c r="AO31" s="225"/>
      <c r="AP31" s="225"/>
      <c r="AQ31" s="225"/>
      <c r="AR31" s="225"/>
      <c r="AS31" s="225"/>
      <c r="AT31" s="225"/>
      <c r="AU31" s="225"/>
    </row>
    <row r="32" spans="1:47" s="6" customFormat="1" ht="25.5" customHeight="1" thickBot="1">
      <c r="A32" s="355"/>
      <c r="B32" s="365"/>
      <c r="C32" s="242"/>
      <c r="D32" s="96" t="s">
        <v>320</v>
      </c>
      <c r="E32" s="85" t="s">
        <v>316</v>
      </c>
      <c r="F32" s="29" t="s">
        <v>302</v>
      </c>
      <c r="G32" s="296" t="s">
        <v>329</v>
      </c>
      <c r="H32" s="28"/>
      <c r="I32" s="102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  <c r="AF32" s="225"/>
      <c r="AG32" s="225"/>
      <c r="AH32" s="225"/>
      <c r="AI32" s="225"/>
      <c r="AJ32" s="225"/>
      <c r="AK32" s="225"/>
      <c r="AL32" s="225"/>
      <c r="AM32" s="225"/>
      <c r="AN32" s="225"/>
      <c r="AO32" s="225"/>
      <c r="AP32" s="225"/>
      <c r="AQ32" s="225"/>
      <c r="AR32" s="225"/>
      <c r="AS32" s="225"/>
      <c r="AT32" s="225"/>
      <c r="AU32" s="225"/>
    </row>
    <row r="33" spans="1:47" s="88" customFormat="1" ht="33.75" customHeight="1" thickBot="1">
      <c r="A33" s="235" t="s">
        <v>304</v>
      </c>
      <c r="B33" s="270"/>
      <c r="C33" s="234"/>
      <c r="D33" s="234"/>
      <c r="E33" s="234"/>
      <c r="F33" s="234"/>
      <c r="G33" s="234"/>
      <c r="H33" s="234"/>
      <c r="I33" s="234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</row>
    <row r="34" spans="1:47" s="6" customFormat="1" ht="22.5" customHeight="1">
      <c r="A34" s="353" t="s">
        <v>295</v>
      </c>
      <c r="B34" s="366" t="s">
        <v>63</v>
      </c>
      <c r="C34" s="257"/>
      <c r="D34" s="267"/>
      <c r="E34" s="258"/>
      <c r="F34" s="258"/>
      <c r="G34" s="268"/>
      <c r="H34" s="104"/>
      <c r="I34" s="206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225"/>
      <c r="AU34" s="225"/>
    </row>
    <row r="35" spans="1:47" s="6" customFormat="1" ht="25.15" customHeight="1">
      <c r="A35" s="354"/>
      <c r="B35" s="367"/>
      <c r="C35" s="261"/>
      <c r="D35" s="262"/>
      <c r="E35" s="260"/>
      <c r="F35" s="260"/>
      <c r="G35" s="269"/>
      <c r="H35" s="31"/>
      <c r="I35" s="207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225"/>
      <c r="AJ35" s="225"/>
      <c r="AK35" s="225"/>
      <c r="AL35" s="225"/>
      <c r="AM35" s="225"/>
      <c r="AN35" s="225"/>
      <c r="AO35" s="225"/>
      <c r="AP35" s="225"/>
      <c r="AQ35" s="225"/>
      <c r="AR35" s="225"/>
      <c r="AS35" s="225"/>
      <c r="AT35" s="225"/>
      <c r="AU35" s="225"/>
    </row>
    <row r="36" spans="1:47" s="6" customFormat="1" ht="31.5" customHeight="1">
      <c r="A36" s="354"/>
      <c r="B36" s="367"/>
      <c r="C36" s="264"/>
      <c r="D36" s="265"/>
      <c r="E36" s="266"/>
      <c r="F36" s="266"/>
      <c r="G36" s="305"/>
      <c r="H36" s="96"/>
      <c r="I36" s="207" t="s">
        <v>264</v>
      </c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225"/>
      <c r="AK36" s="225"/>
      <c r="AL36" s="225"/>
      <c r="AM36" s="225"/>
      <c r="AN36" s="225"/>
      <c r="AO36" s="225"/>
      <c r="AP36" s="225"/>
      <c r="AQ36" s="225"/>
      <c r="AR36" s="225"/>
      <c r="AS36" s="225"/>
      <c r="AT36" s="225"/>
      <c r="AU36" s="225"/>
    </row>
    <row r="37" spans="1:47" s="6" customFormat="1" ht="33" customHeight="1">
      <c r="A37" s="354"/>
      <c r="B37" s="363" t="s">
        <v>64</v>
      </c>
      <c r="C37" s="306" t="s">
        <v>323</v>
      </c>
      <c r="D37" s="273" t="s">
        <v>372</v>
      </c>
      <c r="E37" s="231" t="s">
        <v>385</v>
      </c>
      <c r="F37" s="231" t="s">
        <v>386</v>
      </c>
      <c r="G37" s="30" t="s">
        <v>313</v>
      </c>
      <c r="H37" s="273"/>
      <c r="I37" s="274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225"/>
      <c r="AJ37" s="225"/>
      <c r="AK37" s="225"/>
      <c r="AL37" s="225"/>
      <c r="AM37" s="225"/>
      <c r="AN37" s="225"/>
      <c r="AO37" s="225"/>
      <c r="AP37" s="225"/>
      <c r="AQ37" s="225"/>
      <c r="AR37" s="225"/>
      <c r="AS37" s="225"/>
      <c r="AT37" s="225"/>
      <c r="AU37" s="225"/>
    </row>
    <row r="38" spans="1:47" s="6" customFormat="1" ht="33" customHeight="1">
      <c r="A38" s="354"/>
      <c r="B38" s="364"/>
      <c r="C38" s="286" t="s">
        <v>86</v>
      </c>
      <c r="D38" s="25" t="s">
        <v>371</v>
      </c>
      <c r="E38" s="217" t="s">
        <v>78</v>
      </c>
      <c r="F38" s="217" t="s">
        <v>258</v>
      </c>
      <c r="G38" s="31" t="s">
        <v>67</v>
      </c>
      <c r="H38" s="25"/>
      <c r="I38" s="101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</row>
    <row r="39" spans="1:47" s="6" customFormat="1" ht="33" customHeight="1" thickBot="1">
      <c r="A39" s="354"/>
      <c r="B39" s="365"/>
      <c r="C39" s="307" t="s">
        <v>373</v>
      </c>
      <c r="D39" s="28" t="s">
        <v>387</v>
      </c>
      <c r="E39" s="29" t="s">
        <v>324</v>
      </c>
      <c r="F39" s="29" t="s">
        <v>316</v>
      </c>
      <c r="G39" s="96" t="s">
        <v>443</v>
      </c>
      <c r="H39" s="28"/>
      <c r="I39" s="102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  <c r="AF39" s="225"/>
      <c r="AG39" s="225"/>
      <c r="AH39" s="225"/>
      <c r="AI39" s="225"/>
      <c r="AJ39" s="225"/>
      <c r="AK39" s="225"/>
      <c r="AL39" s="225"/>
      <c r="AM39" s="225"/>
      <c r="AN39" s="225"/>
      <c r="AO39" s="225"/>
      <c r="AP39" s="225"/>
      <c r="AQ39" s="225"/>
      <c r="AR39" s="225"/>
      <c r="AS39" s="225"/>
      <c r="AT39" s="225"/>
      <c r="AU39" s="225"/>
    </row>
    <row r="40" spans="1:47" s="6" customFormat="1" ht="21" customHeight="1">
      <c r="A40" s="353" t="s">
        <v>296</v>
      </c>
      <c r="B40" s="366" t="s">
        <v>63</v>
      </c>
      <c r="C40" s="257"/>
      <c r="D40" s="267"/>
      <c r="E40" s="258"/>
      <c r="F40" s="258"/>
      <c r="G40" s="281"/>
      <c r="H40" s="104"/>
      <c r="I40" s="206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  <c r="AI40" s="225"/>
      <c r="AJ40" s="225"/>
      <c r="AK40" s="225"/>
      <c r="AL40" s="225"/>
      <c r="AM40" s="225"/>
      <c r="AN40" s="225"/>
      <c r="AO40" s="225"/>
      <c r="AP40" s="225"/>
      <c r="AQ40" s="225"/>
      <c r="AR40" s="225"/>
      <c r="AS40" s="225"/>
      <c r="AT40" s="225"/>
      <c r="AU40" s="225"/>
    </row>
    <row r="41" spans="1:47" s="6" customFormat="1" ht="27" customHeight="1">
      <c r="A41" s="354"/>
      <c r="B41" s="367"/>
      <c r="C41" s="261"/>
      <c r="D41" s="262"/>
      <c r="E41" s="260"/>
      <c r="F41" s="260"/>
      <c r="G41" s="282"/>
      <c r="H41" s="31"/>
      <c r="I41" s="101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  <c r="AT41" s="225"/>
      <c r="AU41" s="225"/>
    </row>
    <row r="42" spans="1:47" s="6" customFormat="1" ht="30.75" customHeight="1">
      <c r="A42" s="354"/>
      <c r="B42" s="367"/>
      <c r="C42" s="264"/>
      <c r="D42" s="265"/>
      <c r="E42" s="266"/>
      <c r="F42" s="266"/>
      <c r="G42" s="283"/>
      <c r="H42" s="27"/>
      <c r="I42" s="207" t="s">
        <v>264</v>
      </c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  <c r="AF42" s="225"/>
      <c r="AG42" s="225"/>
      <c r="AH42" s="225"/>
      <c r="AI42" s="225"/>
      <c r="AJ42" s="225"/>
      <c r="AK42" s="225"/>
      <c r="AL42" s="225"/>
      <c r="AM42" s="225"/>
      <c r="AN42" s="225"/>
      <c r="AO42" s="225"/>
      <c r="AP42" s="225"/>
      <c r="AQ42" s="225"/>
      <c r="AR42" s="225"/>
      <c r="AS42" s="225"/>
      <c r="AT42" s="225"/>
      <c r="AU42" s="225"/>
    </row>
    <row r="43" spans="1:47" s="6" customFormat="1" ht="31.5" customHeight="1">
      <c r="A43" s="354"/>
      <c r="B43" s="363" t="s">
        <v>64</v>
      </c>
      <c r="C43" s="308" t="s">
        <v>372</v>
      </c>
      <c r="D43" s="218" t="s">
        <v>393</v>
      </c>
      <c r="E43" s="273" t="s">
        <v>313</v>
      </c>
      <c r="F43" s="231" t="s">
        <v>388</v>
      </c>
      <c r="G43" s="231" t="s">
        <v>385</v>
      </c>
      <c r="H43" s="273"/>
      <c r="I43" s="27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T43" s="225"/>
      <c r="AU43" s="225"/>
    </row>
    <row r="44" spans="1:47" s="6" customFormat="1" ht="31.5" customHeight="1">
      <c r="A44" s="354"/>
      <c r="B44" s="364"/>
      <c r="C44" s="309" t="s">
        <v>371</v>
      </c>
      <c r="D44" s="31" t="s">
        <v>28</v>
      </c>
      <c r="E44" s="25" t="s">
        <v>391</v>
      </c>
      <c r="F44" s="217" t="s">
        <v>389</v>
      </c>
      <c r="G44" s="217" t="s">
        <v>78</v>
      </c>
      <c r="H44" s="25"/>
      <c r="I44" s="51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  <c r="AF44" s="225"/>
      <c r="AG44" s="225"/>
      <c r="AH44" s="225"/>
      <c r="AI44" s="225"/>
      <c r="AJ44" s="225"/>
      <c r="AK44" s="225"/>
      <c r="AL44" s="225"/>
      <c r="AM44" s="225"/>
      <c r="AN44" s="225"/>
      <c r="AO44" s="225"/>
      <c r="AP44" s="225"/>
      <c r="AQ44" s="225"/>
      <c r="AR44" s="225"/>
      <c r="AS44" s="225"/>
      <c r="AT44" s="225"/>
      <c r="AU44" s="225"/>
    </row>
    <row r="45" spans="1:47" s="6" customFormat="1" ht="36.75" customHeight="1" thickBot="1">
      <c r="A45" s="355"/>
      <c r="B45" s="365"/>
      <c r="C45" s="294" t="s">
        <v>387</v>
      </c>
      <c r="D45" s="28" t="s">
        <v>341</v>
      </c>
      <c r="E45" s="28" t="s">
        <v>312</v>
      </c>
      <c r="F45" s="29" t="s">
        <v>390</v>
      </c>
      <c r="G45" s="29" t="s">
        <v>324</v>
      </c>
      <c r="H45" s="28"/>
      <c r="I45" s="52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  <c r="AT45" s="225"/>
      <c r="AU45" s="225"/>
    </row>
    <row r="46" spans="1:47" s="6" customFormat="1" ht="23.25" customHeight="1">
      <c r="A46" s="353" t="s">
        <v>325</v>
      </c>
      <c r="B46" s="366" t="s">
        <v>63</v>
      </c>
      <c r="C46" s="261"/>
      <c r="D46" s="262"/>
      <c r="E46" s="263"/>
      <c r="F46" s="263"/>
      <c r="G46" s="284"/>
      <c r="H46" s="104"/>
      <c r="I46" s="100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  <c r="AF46" s="225"/>
      <c r="AG46" s="225"/>
      <c r="AH46" s="225"/>
      <c r="AI46" s="225"/>
      <c r="AJ46" s="225"/>
      <c r="AK46" s="225"/>
      <c r="AL46" s="225"/>
      <c r="AM46" s="225"/>
      <c r="AN46" s="225"/>
      <c r="AO46" s="225"/>
      <c r="AP46" s="225"/>
      <c r="AQ46" s="225"/>
      <c r="AR46" s="225"/>
      <c r="AS46" s="225"/>
      <c r="AT46" s="225"/>
      <c r="AU46" s="225"/>
    </row>
    <row r="47" spans="1:47" s="6" customFormat="1" ht="25.5" customHeight="1">
      <c r="A47" s="354"/>
      <c r="B47" s="367"/>
      <c r="C47" s="261"/>
      <c r="D47" s="262"/>
      <c r="E47" s="260"/>
      <c r="F47" s="260"/>
      <c r="G47" s="282"/>
      <c r="H47" s="25"/>
      <c r="I47" s="101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5"/>
      <c r="AK47" s="225"/>
      <c r="AL47" s="225"/>
      <c r="AM47" s="225"/>
      <c r="AN47" s="225"/>
      <c r="AO47" s="225"/>
      <c r="AP47" s="225"/>
      <c r="AQ47" s="225"/>
      <c r="AR47" s="225"/>
      <c r="AS47" s="225"/>
      <c r="AT47" s="225"/>
      <c r="AU47" s="225"/>
    </row>
    <row r="48" spans="1:47" s="6" customFormat="1" ht="30.75" customHeight="1">
      <c r="A48" s="354"/>
      <c r="B48" s="370"/>
      <c r="C48" s="302"/>
      <c r="D48" s="265"/>
      <c r="E48" s="266"/>
      <c r="F48" s="266"/>
      <c r="G48" s="283"/>
      <c r="H48" s="27"/>
      <c r="I48" s="207" t="s">
        <v>264</v>
      </c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  <c r="AT48" s="225"/>
      <c r="AU48" s="225"/>
    </row>
    <row r="49" spans="1:47" s="6" customFormat="1" ht="33" customHeight="1">
      <c r="A49" s="354"/>
      <c r="B49" s="371" t="s">
        <v>64</v>
      </c>
      <c r="C49" s="30" t="s">
        <v>367</v>
      </c>
      <c r="D49" s="306" t="s">
        <v>412</v>
      </c>
      <c r="E49" s="218" t="s">
        <v>393</v>
      </c>
      <c r="F49" s="231" t="s">
        <v>392</v>
      </c>
      <c r="G49" s="218" t="s">
        <v>323</v>
      </c>
      <c r="H49" s="30"/>
      <c r="I49" s="27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  <c r="AT49" s="225"/>
      <c r="AU49" s="225"/>
    </row>
    <row r="50" spans="1:47" s="6" customFormat="1" ht="35.25" customHeight="1">
      <c r="A50" s="354"/>
      <c r="B50" s="357"/>
      <c r="C50" s="25" t="s">
        <v>78</v>
      </c>
      <c r="D50" s="298" t="s">
        <v>397</v>
      </c>
      <c r="E50" s="31" t="s">
        <v>28</v>
      </c>
      <c r="F50" s="217" t="s">
        <v>389</v>
      </c>
      <c r="G50" s="31" t="s">
        <v>86</v>
      </c>
      <c r="H50" s="31"/>
      <c r="I50" s="51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5"/>
      <c r="AK50" s="225"/>
      <c r="AL50" s="225"/>
      <c r="AM50" s="225"/>
      <c r="AN50" s="225"/>
      <c r="AO50" s="225"/>
      <c r="AP50" s="225"/>
      <c r="AQ50" s="225"/>
      <c r="AR50" s="225"/>
      <c r="AS50" s="225"/>
      <c r="AT50" s="225"/>
      <c r="AU50" s="225"/>
    </row>
    <row r="51" spans="1:47" s="6" customFormat="1" ht="36" customHeight="1" thickBot="1">
      <c r="A51" s="355"/>
      <c r="B51" s="372"/>
      <c r="C51" s="27" t="s">
        <v>376</v>
      </c>
      <c r="D51" s="307" t="s">
        <v>398</v>
      </c>
      <c r="E51" s="28" t="s">
        <v>390</v>
      </c>
      <c r="F51" s="29" t="s">
        <v>390</v>
      </c>
      <c r="G51" s="28" t="s">
        <v>373</v>
      </c>
      <c r="H51" s="27"/>
      <c r="I51" s="52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  <c r="AM51" s="225"/>
      <c r="AN51" s="225"/>
      <c r="AO51" s="225"/>
      <c r="AP51" s="225"/>
      <c r="AQ51" s="225"/>
      <c r="AR51" s="225"/>
      <c r="AS51" s="225"/>
      <c r="AT51" s="225"/>
      <c r="AU51" s="225"/>
    </row>
    <row r="52" spans="1:47" s="6" customFormat="1" ht="19.5" customHeight="1">
      <c r="A52" s="353" t="s">
        <v>317</v>
      </c>
      <c r="B52" s="373" t="s">
        <v>63</v>
      </c>
      <c r="C52" s="257"/>
      <c r="D52" s="258"/>
      <c r="E52" s="258"/>
      <c r="F52" s="258"/>
      <c r="G52" s="258"/>
      <c r="H52" s="37"/>
      <c r="I52" s="206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225"/>
      <c r="AI52" s="225"/>
      <c r="AJ52" s="225"/>
      <c r="AK52" s="225"/>
      <c r="AL52" s="225"/>
      <c r="AM52" s="225"/>
      <c r="AN52" s="225"/>
      <c r="AO52" s="225"/>
      <c r="AP52" s="225"/>
      <c r="AQ52" s="225"/>
      <c r="AR52" s="225"/>
      <c r="AS52" s="225"/>
      <c r="AT52" s="225"/>
      <c r="AU52" s="225"/>
    </row>
    <row r="53" spans="1:47" s="6" customFormat="1" ht="19.5" customHeight="1">
      <c r="A53" s="368"/>
      <c r="B53" s="374"/>
      <c r="C53" s="259"/>
      <c r="D53" s="260"/>
      <c r="E53" s="260"/>
      <c r="F53" s="260"/>
      <c r="G53" s="260"/>
      <c r="H53" s="25"/>
      <c r="I53" s="247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25"/>
      <c r="AK53" s="225"/>
      <c r="AL53" s="225"/>
      <c r="AM53" s="225"/>
      <c r="AN53" s="225"/>
      <c r="AO53" s="225"/>
      <c r="AP53" s="225"/>
      <c r="AQ53" s="225"/>
      <c r="AR53" s="225"/>
      <c r="AS53" s="225"/>
      <c r="AT53" s="225"/>
      <c r="AU53" s="225"/>
    </row>
    <row r="54" spans="1:47" s="6" customFormat="1" ht="19.5" customHeight="1">
      <c r="A54" s="368"/>
      <c r="B54" s="375"/>
      <c r="C54" s="264"/>
      <c r="D54" s="266"/>
      <c r="E54" s="266"/>
      <c r="F54" s="266"/>
      <c r="G54" s="266"/>
      <c r="H54" s="96"/>
      <c r="I54" s="207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  <c r="AQ54" s="225"/>
      <c r="AR54" s="225"/>
      <c r="AS54" s="225"/>
      <c r="AT54" s="225"/>
      <c r="AU54" s="225"/>
    </row>
    <row r="55" spans="1:47" s="6" customFormat="1" ht="22.5" customHeight="1">
      <c r="A55" s="368"/>
      <c r="B55" s="363" t="s">
        <v>64</v>
      </c>
      <c r="C55" s="273"/>
      <c r="D55" s="273" t="s">
        <v>367</v>
      </c>
      <c r="E55" s="273"/>
      <c r="F55" s="289" t="s">
        <v>423</v>
      </c>
      <c r="G55" s="218" t="s">
        <v>313</v>
      </c>
      <c r="H55" s="289"/>
      <c r="I55" s="275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  <c r="AF55" s="225"/>
      <c r="AG55" s="225"/>
      <c r="AH55" s="225"/>
      <c r="AI55" s="225"/>
      <c r="AJ55" s="225"/>
      <c r="AK55" s="225"/>
      <c r="AL55" s="225"/>
      <c r="AM55" s="225"/>
      <c r="AN55" s="225"/>
      <c r="AO55" s="225"/>
      <c r="AP55" s="225"/>
      <c r="AQ55" s="225"/>
      <c r="AR55" s="225"/>
      <c r="AS55" s="225"/>
      <c r="AT55" s="225"/>
      <c r="AU55" s="225"/>
    </row>
    <row r="56" spans="1:47" s="6" customFormat="1" ht="27" customHeight="1">
      <c r="A56" s="368"/>
      <c r="B56" s="364"/>
      <c r="C56" s="25"/>
      <c r="D56" s="25" t="s">
        <v>132</v>
      </c>
      <c r="E56" s="25"/>
      <c r="F56" s="204" t="s">
        <v>448</v>
      </c>
      <c r="G56" s="31" t="s">
        <v>346</v>
      </c>
      <c r="H56" s="204"/>
      <c r="I56" s="51"/>
      <c r="J56" s="225"/>
      <c r="K56" s="225"/>
      <c r="L56" s="225"/>
      <c r="M56" s="225"/>
      <c r="N56" s="225"/>
      <c r="O56" s="225"/>
      <c r="P56" s="225"/>
      <c r="Q56" s="225"/>
      <c r="R56" s="225"/>
      <c r="S56" s="225"/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  <c r="AF56" s="225"/>
      <c r="AG56" s="225"/>
      <c r="AH56" s="225"/>
      <c r="AI56" s="225"/>
      <c r="AJ56" s="225"/>
      <c r="AK56" s="225"/>
      <c r="AL56" s="225"/>
      <c r="AM56" s="225"/>
      <c r="AN56" s="225"/>
      <c r="AO56" s="225"/>
      <c r="AP56" s="225"/>
      <c r="AQ56" s="225"/>
      <c r="AR56" s="225"/>
      <c r="AS56" s="225"/>
      <c r="AT56" s="225"/>
      <c r="AU56" s="225"/>
    </row>
    <row r="57" spans="1:47" s="6" customFormat="1" ht="60" customHeight="1" thickBot="1">
      <c r="A57" s="369"/>
      <c r="B57" s="365"/>
      <c r="C57" s="28"/>
      <c r="D57" s="28" t="s">
        <v>307</v>
      </c>
      <c r="E57" s="28"/>
      <c r="F57" s="28" t="s">
        <v>449</v>
      </c>
      <c r="G57" s="28" t="s">
        <v>394</v>
      </c>
      <c r="H57" s="29"/>
      <c r="I57" s="52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  <c r="AF57" s="225"/>
      <c r="AG57" s="225"/>
      <c r="AH57" s="225"/>
      <c r="AI57" s="225"/>
      <c r="AJ57" s="225"/>
      <c r="AK57" s="225"/>
      <c r="AL57" s="225"/>
      <c r="AM57" s="225"/>
      <c r="AN57" s="225"/>
      <c r="AO57" s="225"/>
      <c r="AP57" s="225"/>
      <c r="AQ57" s="225"/>
      <c r="AR57" s="225"/>
      <c r="AS57" s="225"/>
      <c r="AT57" s="225"/>
      <c r="AU57" s="225"/>
    </row>
    <row r="58" spans="1:47" s="6" customFormat="1" ht="32.25" customHeight="1">
      <c r="A58" s="353" t="s">
        <v>318</v>
      </c>
      <c r="B58" s="362" t="s">
        <v>63</v>
      </c>
      <c r="C58" s="211" t="s">
        <v>368</v>
      </c>
      <c r="D58" s="211" t="s">
        <v>368</v>
      </c>
      <c r="E58" s="23" t="s">
        <v>347</v>
      </c>
      <c r="F58" s="23" t="s">
        <v>347</v>
      </c>
      <c r="G58" s="211" t="s">
        <v>368</v>
      </c>
      <c r="H58" s="211"/>
      <c r="I58" s="100"/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  <c r="AF58" s="225"/>
      <c r="AG58" s="225"/>
      <c r="AH58" s="225"/>
      <c r="AI58" s="225"/>
      <c r="AJ58" s="225"/>
      <c r="AK58" s="225"/>
      <c r="AL58" s="225"/>
      <c r="AM58" s="225"/>
      <c r="AN58" s="225"/>
      <c r="AO58" s="225"/>
      <c r="AP58" s="225"/>
      <c r="AQ58" s="225"/>
      <c r="AR58" s="225"/>
      <c r="AS58" s="225"/>
      <c r="AT58" s="225"/>
      <c r="AU58" s="225"/>
    </row>
    <row r="59" spans="1:47" s="6" customFormat="1" ht="18.75" customHeight="1">
      <c r="A59" s="354"/>
      <c r="B59" s="357"/>
      <c r="C59" s="248" t="s">
        <v>110</v>
      </c>
      <c r="D59" s="248" t="s">
        <v>110</v>
      </c>
      <c r="E59" s="25" t="s">
        <v>348</v>
      </c>
      <c r="F59" s="25" t="s">
        <v>348</v>
      </c>
      <c r="G59" s="248" t="s">
        <v>110</v>
      </c>
      <c r="H59" s="248"/>
      <c r="I59" s="247"/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  <c r="AE59" s="225"/>
      <c r="AF59" s="225"/>
      <c r="AG59" s="225"/>
      <c r="AH59" s="225"/>
      <c r="AI59" s="225"/>
      <c r="AJ59" s="225"/>
      <c r="AK59" s="225"/>
      <c r="AL59" s="225"/>
      <c r="AM59" s="225"/>
      <c r="AN59" s="225"/>
      <c r="AO59" s="225"/>
      <c r="AP59" s="225"/>
      <c r="AQ59" s="225"/>
      <c r="AR59" s="225"/>
      <c r="AS59" s="225"/>
      <c r="AT59" s="225"/>
      <c r="AU59" s="225"/>
    </row>
    <row r="60" spans="1:47" s="6" customFormat="1" ht="34.5" customHeight="1">
      <c r="A60" s="354"/>
      <c r="B60" s="358"/>
      <c r="C60" s="244" t="s">
        <v>374</v>
      </c>
      <c r="D60" s="244" t="s">
        <v>374</v>
      </c>
      <c r="E60" s="96" t="s">
        <v>349</v>
      </c>
      <c r="F60" s="96" t="s">
        <v>349</v>
      </c>
      <c r="G60" s="244" t="s">
        <v>374</v>
      </c>
      <c r="H60" s="133"/>
      <c r="I60" s="207" t="s">
        <v>264</v>
      </c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5"/>
      <c r="AK60" s="225"/>
      <c r="AL60" s="225"/>
      <c r="AM60" s="225"/>
      <c r="AN60" s="225"/>
      <c r="AO60" s="225"/>
      <c r="AP60" s="225"/>
      <c r="AQ60" s="225"/>
      <c r="AR60" s="225"/>
      <c r="AS60" s="225"/>
      <c r="AT60" s="225"/>
      <c r="AU60" s="225"/>
    </row>
    <row r="61" spans="1:47" s="6" customFormat="1" ht="27.75" customHeight="1">
      <c r="A61" s="354"/>
      <c r="B61" s="359" t="s">
        <v>64</v>
      </c>
      <c r="C61" s="276"/>
      <c r="D61" s="277"/>
      <c r="E61" s="277"/>
      <c r="F61" s="277"/>
      <c r="G61" s="277"/>
      <c r="H61" s="211"/>
      <c r="I61" s="275"/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5"/>
      <c r="U61" s="225"/>
      <c r="V61" s="225"/>
      <c r="W61" s="225"/>
      <c r="X61" s="225"/>
      <c r="Y61" s="225"/>
      <c r="Z61" s="225"/>
      <c r="AA61" s="225"/>
      <c r="AB61" s="225"/>
      <c r="AC61" s="225"/>
      <c r="AD61" s="225"/>
      <c r="AE61" s="225"/>
      <c r="AF61" s="225"/>
      <c r="AG61" s="225"/>
      <c r="AH61" s="225"/>
      <c r="AI61" s="225"/>
      <c r="AJ61" s="225"/>
      <c r="AK61" s="225"/>
      <c r="AL61" s="225"/>
      <c r="AM61" s="225"/>
      <c r="AN61" s="225"/>
      <c r="AO61" s="225"/>
      <c r="AP61" s="225"/>
      <c r="AQ61" s="225"/>
      <c r="AR61" s="225"/>
      <c r="AS61" s="225"/>
      <c r="AT61" s="225"/>
      <c r="AU61" s="225"/>
    </row>
    <row r="62" spans="1:47" s="6" customFormat="1" ht="30.75" customHeight="1">
      <c r="A62" s="354"/>
      <c r="B62" s="360"/>
      <c r="C62" s="252"/>
      <c r="D62" s="253"/>
      <c r="E62" s="253"/>
      <c r="F62" s="253"/>
      <c r="G62" s="253"/>
      <c r="H62" s="248"/>
      <c r="I62" s="51"/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25"/>
      <c r="V62" s="225"/>
      <c r="W62" s="225"/>
      <c r="X62" s="225"/>
      <c r="Y62" s="225"/>
      <c r="Z62" s="225"/>
      <c r="AA62" s="225"/>
      <c r="AB62" s="225"/>
      <c r="AC62" s="225"/>
      <c r="AD62" s="225"/>
      <c r="AE62" s="225"/>
      <c r="AF62" s="225"/>
      <c r="AG62" s="225"/>
      <c r="AH62" s="225"/>
      <c r="AI62" s="225"/>
      <c r="AJ62" s="225"/>
      <c r="AK62" s="225"/>
      <c r="AL62" s="225"/>
      <c r="AM62" s="225"/>
      <c r="AN62" s="225"/>
      <c r="AO62" s="225"/>
      <c r="AP62" s="225"/>
      <c r="AQ62" s="225"/>
      <c r="AR62" s="225"/>
      <c r="AS62" s="225"/>
      <c r="AT62" s="225"/>
      <c r="AU62" s="225"/>
    </row>
    <row r="63" spans="1:47" s="6" customFormat="1" ht="29.25" customHeight="1" thickBot="1">
      <c r="A63" s="355"/>
      <c r="B63" s="361"/>
      <c r="C63" s="255"/>
      <c r="D63" s="256"/>
      <c r="E63" s="256"/>
      <c r="F63" s="256"/>
      <c r="G63" s="256"/>
      <c r="H63" s="244"/>
      <c r="I63" s="52"/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25"/>
      <c r="V63" s="225"/>
      <c r="W63" s="225"/>
      <c r="X63" s="225"/>
      <c r="Y63" s="225"/>
      <c r="Z63" s="225"/>
      <c r="AA63" s="225"/>
      <c r="AB63" s="225"/>
      <c r="AC63" s="225"/>
      <c r="AD63" s="225"/>
      <c r="AE63" s="225"/>
      <c r="AF63" s="225"/>
      <c r="AG63" s="225"/>
      <c r="AH63" s="225"/>
      <c r="AI63" s="225"/>
      <c r="AJ63" s="225"/>
      <c r="AK63" s="225"/>
      <c r="AL63" s="225"/>
      <c r="AM63" s="225"/>
      <c r="AN63" s="225"/>
      <c r="AO63" s="225"/>
      <c r="AP63" s="225"/>
      <c r="AQ63" s="225"/>
      <c r="AR63" s="225"/>
      <c r="AS63" s="225"/>
      <c r="AT63" s="225"/>
      <c r="AU63" s="225"/>
    </row>
    <row r="64" spans="1:47" s="6" customFormat="1" ht="33" customHeight="1">
      <c r="A64" s="353" t="s">
        <v>297</v>
      </c>
      <c r="B64" s="356" t="s">
        <v>63</v>
      </c>
      <c r="C64" s="131" t="s">
        <v>368</v>
      </c>
      <c r="D64" s="131" t="s">
        <v>368</v>
      </c>
      <c r="E64" s="37" t="s">
        <v>347</v>
      </c>
      <c r="F64" s="37" t="s">
        <v>347</v>
      </c>
      <c r="G64" s="131" t="s">
        <v>368</v>
      </c>
      <c r="H64" s="131"/>
      <c r="I64" s="206"/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225"/>
      <c r="U64" s="225"/>
      <c r="V64" s="225"/>
      <c r="W64" s="225"/>
      <c r="X64" s="225"/>
      <c r="Y64" s="225"/>
      <c r="Z64" s="225"/>
      <c r="AA64" s="225"/>
      <c r="AB64" s="225"/>
      <c r="AC64" s="225"/>
      <c r="AD64" s="225"/>
      <c r="AE64" s="225"/>
      <c r="AF64" s="225"/>
      <c r="AG64" s="225"/>
      <c r="AH64" s="225"/>
      <c r="AI64" s="225"/>
      <c r="AJ64" s="225"/>
      <c r="AK64" s="225"/>
      <c r="AL64" s="225"/>
      <c r="AM64" s="225"/>
      <c r="AN64" s="225"/>
      <c r="AO64" s="225"/>
      <c r="AP64" s="225"/>
      <c r="AQ64" s="225"/>
      <c r="AR64" s="225"/>
      <c r="AS64" s="225"/>
      <c r="AT64" s="225"/>
      <c r="AU64" s="225"/>
    </row>
    <row r="65" spans="1:47" s="6" customFormat="1" ht="27.75" customHeight="1">
      <c r="A65" s="354"/>
      <c r="B65" s="357"/>
      <c r="C65" s="248" t="s">
        <v>110</v>
      </c>
      <c r="D65" s="248" t="s">
        <v>110</v>
      </c>
      <c r="E65" s="25" t="s">
        <v>348</v>
      </c>
      <c r="F65" s="25" t="s">
        <v>348</v>
      </c>
      <c r="G65" s="248" t="s">
        <v>110</v>
      </c>
      <c r="H65" s="248"/>
      <c r="I65" s="247"/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25"/>
      <c r="V65" s="225"/>
      <c r="W65" s="225"/>
      <c r="X65" s="225"/>
      <c r="Y65" s="225"/>
      <c r="Z65" s="225"/>
      <c r="AA65" s="225"/>
      <c r="AB65" s="225"/>
      <c r="AC65" s="225"/>
      <c r="AD65" s="225"/>
      <c r="AE65" s="225"/>
      <c r="AF65" s="225"/>
      <c r="AG65" s="225"/>
      <c r="AH65" s="225"/>
      <c r="AI65" s="225"/>
      <c r="AJ65" s="225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</row>
    <row r="66" spans="1:47" s="6" customFormat="1" ht="31.5">
      <c r="A66" s="354"/>
      <c r="B66" s="358"/>
      <c r="C66" s="217" t="s">
        <v>424</v>
      </c>
      <c r="D66" s="217" t="s">
        <v>425</v>
      </c>
      <c r="E66" s="217" t="s">
        <v>375</v>
      </c>
      <c r="F66" s="217" t="s">
        <v>375</v>
      </c>
      <c r="G66" s="217" t="s">
        <v>424</v>
      </c>
      <c r="H66" s="26"/>
      <c r="I66" s="207" t="s">
        <v>264</v>
      </c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25"/>
      <c r="V66" s="225"/>
      <c r="W66" s="225"/>
      <c r="X66" s="225"/>
      <c r="Y66" s="225"/>
      <c r="Z66" s="225"/>
      <c r="AA66" s="225"/>
      <c r="AB66" s="225"/>
      <c r="AC66" s="225"/>
      <c r="AD66" s="225"/>
      <c r="AE66" s="225"/>
      <c r="AF66" s="225"/>
      <c r="AG66" s="225"/>
      <c r="AH66" s="225"/>
      <c r="AI66" s="225"/>
      <c r="AJ66" s="225"/>
      <c r="AK66" s="225"/>
      <c r="AL66" s="225"/>
      <c r="AM66" s="225"/>
      <c r="AN66" s="225"/>
      <c r="AO66" s="225"/>
      <c r="AP66" s="225"/>
      <c r="AQ66" s="225"/>
      <c r="AR66" s="225"/>
      <c r="AS66" s="225"/>
      <c r="AT66" s="225"/>
      <c r="AU66" s="225"/>
    </row>
    <row r="67" spans="1:47" s="6" customFormat="1" ht="25.5" customHeight="1">
      <c r="A67" s="354"/>
      <c r="B67" s="359" t="s">
        <v>64</v>
      </c>
      <c r="C67" s="276"/>
      <c r="D67" s="277"/>
      <c r="E67" s="278"/>
      <c r="F67" s="277"/>
      <c r="G67" s="277"/>
      <c r="H67" s="211"/>
      <c r="I67" s="275"/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25"/>
      <c r="X67" s="225"/>
      <c r="Y67" s="225"/>
      <c r="Z67" s="225"/>
      <c r="AA67" s="225"/>
      <c r="AB67" s="225"/>
      <c r="AC67" s="225"/>
      <c r="AD67" s="225"/>
      <c r="AE67" s="225"/>
      <c r="AF67" s="225"/>
      <c r="AG67" s="225"/>
      <c r="AH67" s="225"/>
      <c r="AI67" s="225"/>
      <c r="AJ67" s="225"/>
      <c r="AK67" s="225"/>
      <c r="AL67" s="225"/>
      <c r="AM67" s="225"/>
      <c r="AN67" s="225"/>
      <c r="AO67" s="225"/>
      <c r="AP67" s="225"/>
      <c r="AQ67" s="225"/>
      <c r="AR67" s="225"/>
      <c r="AS67" s="225"/>
      <c r="AT67" s="225"/>
      <c r="AU67" s="225"/>
    </row>
    <row r="68" spans="1:47" s="6" customFormat="1" ht="25.5" customHeight="1">
      <c r="A68" s="354"/>
      <c r="B68" s="360"/>
      <c r="C68" s="252"/>
      <c r="D68" s="253"/>
      <c r="E68" s="254"/>
      <c r="F68" s="253"/>
      <c r="G68" s="253"/>
      <c r="H68" s="248"/>
      <c r="I68" s="51"/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25"/>
      <c r="V68" s="225"/>
      <c r="W68" s="225"/>
      <c r="X68" s="225"/>
      <c r="Y68" s="225"/>
      <c r="Z68" s="225"/>
      <c r="AA68" s="225"/>
      <c r="AB68" s="225"/>
      <c r="AC68" s="225"/>
      <c r="AD68" s="225"/>
      <c r="AE68" s="225"/>
      <c r="AF68" s="225"/>
      <c r="AG68" s="225"/>
      <c r="AH68" s="225"/>
      <c r="AI68" s="225"/>
      <c r="AJ68" s="225"/>
      <c r="AK68" s="225"/>
      <c r="AL68" s="225"/>
      <c r="AM68" s="225"/>
      <c r="AN68" s="225"/>
      <c r="AO68" s="225"/>
      <c r="AP68" s="225"/>
      <c r="AQ68" s="225"/>
      <c r="AR68" s="225"/>
      <c r="AS68" s="225"/>
      <c r="AT68" s="225"/>
      <c r="AU68" s="225"/>
    </row>
    <row r="69" spans="1:47" s="6" customFormat="1" ht="32.25" customHeight="1" thickBot="1">
      <c r="A69" s="354"/>
      <c r="B69" s="361"/>
      <c r="C69" s="255"/>
      <c r="D69" s="256"/>
      <c r="E69" s="256"/>
      <c r="F69" s="256"/>
      <c r="G69" s="256"/>
      <c r="H69" s="217"/>
      <c r="I69" s="52"/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25"/>
      <c r="V69" s="225"/>
      <c r="W69" s="225"/>
      <c r="X69" s="225"/>
      <c r="Y69" s="225"/>
      <c r="Z69" s="225"/>
      <c r="AA69" s="225"/>
      <c r="AB69" s="225"/>
      <c r="AC69" s="225"/>
      <c r="AD69" s="225"/>
      <c r="AE69" s="225"/>
      <c r="AF69" s="225"/>
      <c r="AG69" s="225"/>
      <c r="AH69" s="225"/>
      <c r="AI69" s="225"/>
      <c r="AJ69" s="225"/>
      <c r="AK69" s="225"/>
      <c r="AL69" s="225"/>
      <c r="AM69" s="225"/>
      <c r="AN69" s="225"/>
      <c r="AO69" s="225"/>
      <c r="AP69" s="225"/>
      <c r="AQ69" s="225"/>
      <c r="AR69" s="225"/>
      <c r="AS69" s="225"/>
      <c r="AT69" s="225"/>
      <c r="AU69" s="225"/>
    </row>
    <row r="70" spans="1:47" s="6" customFormat="1" ht="31.5" customHeight="1">
      <c r="A70" s="353" t="s">
        <v>298</v>
      </c>
      <c r="B70" s="356" t="s">
        <v>63</v>
      </c>
      <c r="C70" s="297" t="s">
        <v>347</v>
      </c>
      <c r="D70" s="37" t="s">
        <v>369</v>
      </c>
      <c r="E70" s="37" t="s">
        <v>305</v>
      </c>
      <c r="F70" s="295" t="s">
        <v>426</v>
      </c>
      <c r="G70" s="37" t="s">
        <v>336</v>
      </c>
      <c r="H70" s="37"/>
      <c r="I70" s="206"/>
      <c r="J70" s="225"/>
      <c r="K70" s="225"/>
      <c r="L70" s="225"/>
      <c r="M70" s="225"/>
      <c r="N70" s="225"/>
      <c r="O70" s="225"/>
      <c r="P70" s="225"/>
      <c r="Q70" s="225"/>
      <c r="R70" s="225"/>
      <c r="S70" s="225"/>
      <c r="T70" s="225"/>
      <c r="U70" s="225"/>
      <c r="V70" s="225"/>
      <c r="W70" s="225"/>
      <c r="X70" s="225"/>
      <c r="Y70" s="225"/>
      <c r="Z70" s="225"/>
      <c r="AA70" s="225"/>
      <c r="AB70" s="225"/>
      <c r="AC70" s="225"/>
      <c r="AD70" s="225"/>
      <c r="AE70" s="225"/>
      <c r="AF70" s="225"/>
      <c r="AG70" s="225"/>
      <c r="AH70" s="225"/>
      <c r="AI70" s="225"/>
      <c r="AJ70" s="225"/>
      <c r="AK70" s="225"/>
      <c r="AL70" s="225"/>
      <c r="AM70" s="225"/>
      <c r="AN70" s="225"/>
      <c r="AO70" s="225"/>
      <c r="AP70" s="225"/>
      <c r="AQ70" s="225"/>
      <c r="AR70" s="225"/>
      <c r="AS70" s="225"/>
      <c r="AT70" s="225"/>
      <c r="AU70" s="225"/>
    </row>
    <row r="71" spans="1:47" s="6" customFormat="1" ht="23.25" customHeight="1">
      <c r="A71" s="354"/>
      <c r="B71" s="357"/>
      <c r="C71" s="298" t="s">
        <v>348</v>
      </c>
      <c r="D71" s="25" t="s">
        <v>116</v>
      </c>
      <c r="E71" s="25" t="s">
        <v>56</v>
      </c>
      <c r="F71" s="204" t="s">
        <v>101</v>
      </c>
      <c r="G71" s="25" t="s">
        <v>78</v>
      </c>
      <c r="H71" s="25"/>
      <c r="I71" s="247"/>
      <c r="J71" s="225"/>
      <c r="K71" s="225"/>
      <c r="L71" s="225"/>
      <c r="M71" s="225"/>
      <c r="N71" s="225"/>
      <c r="O71" s="225"/>
      <c r="P71" s="225"/>
      <c r="Q71" s="225"/>
      <c r="R71" s="225"/>
      <c r="S71" s="225"/>
      <c r="T71" s="225"/>
      <c r="U71" s="225"/>
      <c r="V71" s="225"/>
      <c r="W71" s="225"/>
      <c r="X71" s="225"/>
      <c r="Y71" s="225"/>
      <c r="Z71" s="225"/>
      <c r="AA71" s="225"/>
      <c r="AB71" s="225"/>
      <c r="AC71" s="225"/>
      <c r="AD71" s="225"/>
      <c r="AE71" s="225"/>
      <c r="AF71" s="225"/>
      <c r="AG71" s="225"/>
      <c r="AH71" s="225"/>
      <c r="AI71" s="225"/>
      <c r="AJ71" s="225"/>
      <c r="AK71" s="225"/>
      <c r="AL71" s="225"/>
      <c r="AM71" s="225"/>
      <c r="AN71" s="225"/>
      <c r="AO71" s="225"/>
      <c r="AP71" s="225"/>
      <c r="AQ71" s="225"/>
      <c r="AR71" s="225"/>
      <c r="AS71" s="225"/>
      <c r="AT71" s="225"/>
      <c r="AU71" s="225"/>
    </row>
    <row r="72" spans="1:47" s="6" customFormat="1" ht="33" customHeight="1">
      <c r="A72" s="354"/>
      <c r="B72" s="358"/>
      <c r="C72" s="287" t="s">
        <v>349</v>
      </c>
      <c r="D72" s="27" t="s">
        <v>316</v>
      </c>
      <c r="E72" s="96" t="s">
        <v>409</v>
      </c>
      <c r="F72" s="217" t="s">
        <v>316</v>
      </c>
      <c r="G72" s="96" t="s">
        <v>324</v>
      </c>
      <c r="H72" s="96"/>
      <c r="I72" s="207" t="s">
        <v>264</v>
      </c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225"/>
      <c r="X72" s="225"/>
      <c r="Y72" s="225"/>
      <c r="Z72" s="225"/>
      <c r="AA72" s="225"/>
      <c r="AB72" s="225"/>
      <c r="AC72" s="225"/>
      <c r="AD72" s="225"/>
      <c r="AE72" s="225"/>
      <c r="AF72" s="225"/>
      <c r="AG72" s="225"/>
      <c r="AH72" s="225"/>
      <c r="AI72" s="225"/>
      <c r="AJ72" s="225"/>
      <c r="AK72" s="225"/>
      <c r="AL72" s="225"/>
      <c r="AM72" s="225"/>
      <c r="AN72" s="225"/>
      <c r="AO72" s="225"/>
      <c r="AP72" s="225"/>
      <c r="AQ72" s="225"/>
      <c r="AR72" s="225"/>
      <c r="AS72" s="225"/>
      <c r="AT72" s="225"/>
      <c r="AU72" s="225"/>
    </row>
    <row r="73" spans="1:47" s="6" customFormat="1" ht="25.15" customHeight="1">
      <c r="A73" s="354"/>
      <c r="B73" s="359" t="s">
        <v>64</v>
      </c>
      <c r="C73" s="276"/>
      <c r="D73" s="277"/>
      <c r="E73" s="278"/>
      <c r="F73" s="277"/>
      <c r="G73" s="277"/>
      <c r="H73" s="279"/>
      <c r="I73" s="280"/>
      <c r="J73" s="225"/>
      <c r="K73" s="225"/>
      <c r="L73" s="225"/>
      <c r="M73" s="225"/>
      <c r="N73" s="225"/>
      <c r="O73" s="225"/>
      <c r="P73" s="225"/>
      <c r="Q73" s="225"/>
      <c r="R73" s="225"/>
      <c r="S73" s="225"/>
      <c r="T73" s="225"/>
      <c r="U73" s="225"/>
      <c r="V73" s="225"/>
      <c r="W73" s="225"/>
      <c r="X73" s="225"/>
      <c r="Y73" s="225"/>
      <c r="Z73" s="225"/>
      <c r="AA73" s="225"/>
      <c r="AB73" s="225"/>
      <c r="AC73" s="225"/>
      <c r="AD73" s="225"/>
      <c r="AE73" s="225"/>
      <c r="AF73" s="225"/>
      <c r="AG73" s="225"/>
      <c r="AH73" s="225"/>
      <c r="AI73" s="225"/>
      <c r="AJ73" s="225"/>
      <c r="AK73" s="225"/>
      <c r="AL73" s="225"/>
      <c r="AM73" s="225"/>
      <c r="AN73" s="225"/>
      <c r="AO73" s="225"/>
      <c r="AP73" s="225"/>
      <c r="AQ73" s="225"/>
      <c r="AR73" s="225"/>
      <c r="AS73" s="225"/>
      <c r="AT73" s="225"/>
      <c r="AU73" s="225"/>
    </row>
    <row r="74" spans="1:47" s="6" customFormat="1" ht="25.15" customHeight="1">
      <c r="A74" s="354"/>
      <c r="B74" s="360"/>
      <c r="C74" s="252"/>
      <c r="D74" s="253"/>
      <c r="E74" s="254"/>
      <c r="F74" s="253"/>
      <c r="G74" s="253"/>
      <c r="H74" s="212"/>
      <c r="I74" s="232"/>
      <c r="J74" s="225"/>
      <c r="K74" s="225"/>
      <c r="L74" s="225"/>
      <c r="M74" s="225"/>
      <c r="N74" s="225"/>
      <c r="O74" s="225"/>
      <c r="P74" s="225"/>
      <c r="Q74" s="225"/>
      <c r="R74" s="225"/>
      <c r="S74" s="225"/>
      <c r="T74" s="225"/>
      <c r="U74" s="225"/>
      <c r="V74" s="225"/>
      <c r="W74" s="225"/>
      <c r="X74" s="225"/>
      <c r="Y74" s="225"/>
      <c r="Z74" s="225"/>
      <c r="AA74" s="225"/>
      <c r="AB74" s="225"/>
      <c r="AC74" s="225"/>
      <c r="AD74" s="225"/>
      <c r="AE74" s="225"/>
      <c r="AF74" s="225"/>
      <c r="AG74" s="225"/>
      <c r="AH74" s="225"/>
      <c r="AI74" s="225"/>
      <c r="AJ74" s="225"/>
      <c r="AK74" s="225"/>
      <c r="AL74" s="225"/>
      <c r="AM74" s="225"/>
      <c r="AN74" s="225"/>
      <c r="AO74" s="225"/>
      <c r="AP74" s="225"/>
      <c r="AQ74" s="225"/>
      <c r="AR74" s="225"/>
      <c r="AS74" s="225"/>
      <c r="AT74" s="225"/>
      <c r="AU74" s="225"/>
    </row>
    <row r="75" spans="1:47" s="6" customFormat="1" ht="25.15" customHeight="1" thickBot="1">
      <c r="A75" s="355"/>
      <c r="B75" s="361"/>
      <c r="C75" s="255"/>
      <c r="D75" s="256"/>
      <c r="E75" s="256"/>
      <c r="F75" s="256"/>
      <c r="G75" s="256"/>
      <c r="H75" s="210"/>
      <c r="I75" s="233"/>
      <c r="J75" s="225"/>
      <c r="K75" s="225"/>
      <c r="L75" s="225"/>
      <c r="M75" s="225"/>
      <c r="N75" s="225"/>
      <c r="O75" s="225"/>
      <c r="P75" s="225"/>
      <c r="Q75" s="225"/>
      <c r="R75" s="225"/>
      <c r="S75" s="225"/>
      <c r="T75" s="225"/>
      <c r="U75" s="225"/>
      <c r="V75" s="225"/>
      <c r="W75" s="225"/>
      <c r="X75" s="225"/>
      <c r="Y75" s="225"/>
      <c r="Z75" s="225"/>
      <c r="AA75" s="225"/>
      <c r="AB75" s="225"/>
      <c r="AC75" s="225"/>
      <c r="AD75" s="225"/>
      <c r="AE75" s="225"/>
      <c r="AF75" s="225"/>
      <c r="AG75" s="225"/>
      <c r="AH75" s="225"/>
      <c r="AI75" s="225"/>
      <c r="AJ75" s="225"/>
      <c r="AK75" s="225"/>
      <c r="AL75" s="225"/>
      <c r="AM75" s="225"/>
      <c r="AN75" s="225"/>
      <c r="AO75" s="225"/>
      <c r="AP75" s="225"/>
      <c r="AQ75" s="225"/>
      <c r="AR75" s="225"/>
      <c r="AS75" s="225"/>
      <c r="AT75" s="225"/>
      <c r="AU75" s="225"/>
    </row>
    <row r="76" spans="1:47" s="6" customFormat="1" ht="38.25" customHeight="1">
      <c r="A76" s="353" t="s">
        <v>299</v>
      </c>
      <c r="B76" s="356" t="s">
        <v>63</v>
      </c>
      <c r="C76" s="37" t="s">
        <v>314</v>
      </c>
      <c r="D76" s="37" t="s">
        <v>351</v>
      </c>
      <c r="E76" s="295" t="s">
        <v>427</v>
      </c>
      <c r="F76" s="37" t="s">
        <v>314</v>
      </c>
      <c r="G76" s="37" t="s">
        <v>351</v>
      </c>
      <c r="H76" s="37"/>
      <c r="I76" s="206"/>
      <c r="J76" s="225"/>
      <c r="K76" s="225"/>
      <c r="L76" s="225"/>
      <c r="M76" s="225"/>
      <c r="N76" s="225"/>
      <c r="O76" s="225"/>
      <c r="P76" s="225"/>
      <c r="Q76" s="225"/>
      <c r="R76" s="225"/>
      <c r="S76" s="225"/>
      <c r="T76" s="225"/>
      <c r="U76" s="225"/>
      <c r="V76" s="225"/>
      <c r="W76" s="225"/>
      <c r="X76" s="225"/>
      <c r="Y76" s="225"/>
      <c r="Z76" s="225"/>
      <c r="AA76" s="225"/>
      <c r="AB76" s="225"/>
      <c r="AC76" s="225"/>
      <c r="AD76" s="225"/>
      <c r="AE76" s="225"/>
      <c r="AF76" s="225"/>
      <c r="AG76" s="225"/>
      <c r="AH76" s="225"/>
      <c r="AI76" s="225"/>
      <c r="AJ76" s="225"/>
      <c r="AK76" s="225"/>
      <c r="AL76" s="225"/>
      <c r="AM76" s="225"/>
      <c r="AN76" s="225"/>
      <c r="AO76" s="225"/>
      <c r="AP76" s="225"/>
      <c r="AQ76" s="225"/>
      <c r="AR76" s="225"/>
      <c r="AS76" s="225"/>
      <c r="AT76" s="225"/>
      <c r="AU76" s="225"/>
    </row>
    <row r="77" spans="1:47" s="6" customFormat="1" ht="22.5" customHeight="1">
      <c r="A77" s="354"/>
      <c r="B77" s="357"/>
      <c r="C77" s="25" t="s">
        <v>100</v>
      </c>
      <c r="D77" s="25" t="s">
        <v>101</v>
      </c>
      <c r="E77" s="204" t="s">
        <v>116</v>
      </c>
      <c r="F77" s="25" t="s">
        <v>100</v>
      </c>
      <c r="G77" s="25" t="s">
        <v>101</v>
      </c>
      <c r="H77" s="25"/>
      <c r="I77" s="247"/>
      <c r="J77" s="225"/>
      <c r="K77" s="225"/>
      <c r="L77" s="225"/>
      <c r="M77" s="225"/>
      <c r="N77" s="225"/>
      <c r="O77" s="225"/>
      <c r="P77" s="225"/>
      <c r="Q77" s="225"/>
      <c r="R77" s="225"/>
      <c r="S77" s="225"/>
      <c r="T77" s="225"/>
      <c r="U77" s="225"/>
      <c r="V77" s="225"/>
      <c r="W77" s="225"/>
      <c r="X77" s="225"/>
      <c r="Y77" s="225"/>
      <c r="Z77" s="225"/>
      <c r="AA77" s="225"/>
      <c r="AB77" s="225"/>
      <c r="AC77" s="225"/>
      <c r="AD77" s="225"/>
      <c r="AE77" s="225"/>
      <c r="AF77" s="225"/>
      <c r="AG77" s="225"/>
      <c r="AH77" s="225"/>
      <c r="AI77" s="225"/>
      <c r="AJ77" s="225"/>
      <c r="AK77" s="225"/>
      <c r="AL77" s="225"/>
      <c r="AM77" s="225"/>
      <c r="AN77" s="225"/>
      <c r="AO77" s="225"/>
      <c r="AP77" s="225"/>
      <c r="AQ77" s="225"/>
      <c r="AR77" s="225"/>
      <c r="AS77" s="225"/>
      <c r="AT77" s="225"/>
      <c r="AU77" s="225"/>
    </row>
    <row r="78" spans="1:47" s="6" customFormat="1" ht="30.75" customHeight="1">
      <c r="A78" s="354"/>
      <c r="B78" s="358"/>
      <c r="C78" s="96" t="s">
        <v>301</v>
      </c>
      <c r="D78" s="96" t="s">
        <v>316</v>
      </c>
      <c r="E78" s="217" t="s">
        <v>316</v>
      </c>
      <c r="F78" s="96" t="s">
        <v>301</v>
      </c>
      <c r="G78" s="96" t="s">
        <v>363</v>
      </c>
      <c r="H78" s="96"/>
      <c r="I78" s="207" t="s">
        <v>264</v>
      </c>
      <c r="J78" s="225"/>
      <c r="K78" s="225"/>
      <c r="L78" s="225"/>
      <c r="M78" s="225"/>
      <c r="N78" s="225"/>
      <c r="O78" s="225"/>
      <c r="P78" s="225"/>
      <c r="Q78" s="225"/>
      <c r="R78" s="225"/>
      <c r="S78" s="225"/>
      <c r="T78" s="225"/>
      <c r="U78" s="225"/>
      <c r="V78" s="225"/>
      <c r="W78" s="225"/>
      <c r="X78" s="225"/>
      <c r="Y78" s="225"/>
      <c r="Z78" s="225"/>
      <c r="AA78" s="225"/>
      <c r="AB78" s="225"/>
      <c r="AC78" s="225"/>
      <c r="AD78" s="225"/>
      <c r="AE78" s="225"/>
      <c r="AF78" s="225"/>
      <c r="AG78" s="225"/>
      <c r="AH78" s="225"/>
      <c r="AI78" s="225"/>
      <c r="AJ78" s="225"/>
      <c r="AK78" s="225"/>
      <c r="AL78" s="225"/>
      <c r="AM78" s="225"/>
      <c r="AN78" s="225"/>
      <c r="AO78" s="225"/>
      <c r="AP78" s="225"/>
      <c r="AQ78" s="225"/>
      <c r="AR78" s="225"/>
      <c r="AS78" s="225"/>
      <c r="AT78" s="225"/>
      <c r="AU78" s="225"/>
    </row>
    <row r="79" spans="1:47" s="6" customFormat="1" ht="24.75" customHeight="1">
      <c r="A79" s="354"/>
      <c r="B79" s="359" t="s">
        <v>64</v>
      </c>
      <c r="C79" s="276"/>
      <c r="D79" s="277"/>
      <c r="E79" s="278"/>
      <c r="F79" s="277"/>
      <c r="G79" s="278"/>
      <c r="H79" s="273"/>
      <c r="I79" s="275"/>
      <c r="J79" s="225"/>
      <c r="K79" s="225"/>
      <c r="L79" s="225"/>
      <c r="M79" s="225"/>
      <c r="N79" s="225"/>
      <c r="O79" s="225"/>
      <c r="P79" s="225"/>
      <c r="Q79" s="225"/>
      <c r="R79" s="225"/>
      <c r="S79" s="225"/>
      <c r="T79" s="225"/>
      <c r="U79" s="225"/>
      <c r="V79" s="225"/>
      <c r="W79" s="225"/>
      <c r="X79" s="225"/>
      <c r="Y79" s="225"/>
      <c r="Z79" s="225"/>
      <c r="AA79" s="225"/>
      <c r="AB79" s="225"/>
      <c r="AC79" s="225"/>
      <c r="AD79" s="225"/>
      <c r="AE79" s="225"/>
      <c r="AF79" s="225"/>
      <c r="AG79" s="225"/>
      <c r="AH79" s="225"/>
      <c r="AI79" s="225"/>
      <c r="AJ79" s="225"/>
      <c r="AK79" s="225"/>
      <c r="AL79" s="225"/>
      <c r="AM79" s="225"/>
      <c r="AN79" s="225"/>
      <c r="AO79" s="225"/>
      <c r="AP79" s="225"/>
      <c r="AQ79" s="225"/>
      <c r="AR79" s="225"/>
      <c r="AS79" s="225"/>
      <c r="AT79" s="225"/>
      <c r="AU79" s="225"/>
    </row>
    <row r="80" spans="1:47" s="6" customFormat="1" ht="24.75" customHeight="1">
      <c r="A80" s="354"/>
      <c r="B80" s="360"/>
      <c r="C80" s="252"/>
      <c r="D80" s="253"/>
      <c r="E80" s="254"/>
      <c r="F80" s="253"/>
      <c r="G80" s="251"/>
      <c r="H80" s="25"/>
      <c r="I80" s="51"/>
      <c r="J80" s="225"/>
      <c r="K80" s="225"/>
      <c r="L80" s="225"/>
      <c r="M80" s="225"/>
      <c r="N80" s="225"/>
      <c r="O80" s="225"/>
      <c r="P80" s="225"/>
      <c r="Q80" s="225"/>
      <c r="R80" s="225"/>
      <c r="S80" s="225"/>
      <c r="T80" s="225"/>
      <c r="U80" s="225"/>
      <c r="V80" s="225"/>
      <c r="W80" s="225"/>
      <c r="X80" s="225"/>
      <c r="Y80" s="225"/>
      <c r="Z80" s="225"/>
      <c r="AA80" s="225"/>
      <c r="AB80" s="225"/>
      <c r="AC80" s="225"/>
      <c r="AD80" s="225"/>
      <c r="AE80" s="225"/>
      <c r="AF80" s="225"/>
      <c r="AG80" s="225"/>
      <c r="AH80" s="225"/>
      <c r="AI80" s="225"/>
      <c r="AJ80" s="225"/>
      <c r="AK80" s="225"/>
      <c r="AL80" s="225"/>
      <c r="AM80" s="225"/>
      <c r="AN80" s="225"/>
      <c r="AO80" s="225"/>
      <c r="AP80" s="225"/>
      <c r="AQ80" s="225"/>
      <c r="AR80" s="225"/>
      <c r="AS80" s="225"/>
      <c r="AT80" s="225"/>
      <c r="AU80" s="225"/>
    </row>
    <row r="81" spans="1:47" s="6" customFormat="1" ht="24.75" customHeight="1" thickBot="1">
      <c r="A81" s="355"/>
      <c r="B81" s="361"/>
      <c r="C81" s="255"/>
      <c r="D81" s="256"/>
      <c r="E81" s="256"/>
      <c r="F81" s="256"/>
      <c r="G81" s="256"/>
      <c r="H81" s="28"/>
      <c r="I81" s="52"/>
      <c r="J81" s="225"/>
      <c r="K81" s="225"/>
      <c r="L81" s="225"/>
      <c r="M81" s="225"/>
      <c r="N81" s="225"/>
      <c r="O81" s="225"/>
      <c r="P81" s="225"/>
      <c r="Q81" s="225"/>
      <c r="R81" s="225"/>
      <c r="S81" s="225"/>
      <c r="T81" s="225"/>
      <c r="U81" s="225"/>
      <c r="V81" s="225"/>
      <c r="W81" s="225"/>
      <c r="X81" s="225"/>
      <c r="Y81" s="225"/>
      <c r="Z81" s="225"/>
      <c r="AA81" s="225"/>
      <c r="AB81" s="225"/>
      <c r="AC81" s="225"/>
      <c r="AD81" s="225"/>
      <c r="AE81" s="225"/>
      <c r="AF81" s="225"/>
      <c r="AG81" s="225"/>
      <c r="AH81" s="225"/>
      <c r="AI81" s="225"/>
      <c r="AJ81" s="225"/>
      <c r="AK81" s="225"/>
      <c r="AL81" s="225"/>
      <c r="AM81" s="225"/>
      <c r="AN81" s="225"/>
      <c r="AO81" s="225"/>
      <c r="AP81" s="225"/>
      <c r="AQ81" s="225"/>
      <c r="AR81" s="225"/>
      <c r="AS81" s="225"/>
      <c r="AT81" s="225"/>
      <c r="AU81" s="225"/>
    </row>
    <row r="82" spans="1:47" s="6" customFormat="1" ht="34.5" customHeight="1">
      <c r="A82" s="353" t="s">
        <v>310</v>
      </c>
      <c r="B82" s="356" t="s">
        <v>63</v>
      </c>
      <c r="C82" s="23"/>
      <c r="D82" s="303" t="s">
        <v>353</v>
      </c>
      <c r="E82" s="37" t="s">
        <v>315</v>
      </c>
      <c r="F82" s="37" t="s">
        <v>353</v>
      </c>
      <c r="G82" s="295" t="s">
        <v>408</v>
      </c>
      <c r="H82" s="243" t="s">
        <v>314</v>
      </c>
      <c r="I82" s="206"/>
      <c r="J82" s="225"/>
      <c r="K82" s="225"/>
      <c r="L82" s="225"/>
      <c r="M82" s="225"/>
      <c r="N82" s="225"/>
      <c r="O82" s="225"/>
      <c r="P82" s="225"/>
      <c r="Q82" s="225"/>
      <c r="R82" s="225"/>
      <c r="S82" s="225"/>
      <c r="T82" s="225"/>
      <c r="U82" s="225"/>
      <c r="V82" s="225"/>
      <c r="W82" s="225"/>
      <c r="X82" s="225"/>
      <c r="Y82" s="225"/>
      <c r="Z82" s="225"/>
      <c r="AA82" s="225"/>
      <c r="AB82" s="225"/>
      <c r="AC82" s="225"/>
      <c r="AD82" s="225"/>
      <c r="AE82" s="225"/>
      <c r="AF82" s="225"/>
      <c r="AG82" s="225"/>
      <c r="AH82" s="225"/>
      <c r="AI82" s="225"/>
      <c r="AJ82" s="225"/>
      <c r="AK82" s="225"/>
      <c r="AL82" s="225"/>
      <c r="AM82" s="225"/>
      <c r="AN82" s="225"/>
      <c r="AO82" s="225"/>
      <c r="AP82" s="225"/>
      <c r="AQ82" s="225"/>
      <c r="AR82" s="225"/>
      <c r="AS82" s="225"/>
      <c r="AT82" s="225"/>
      <c r="AU82" s="225"/>
    </row>
    <row r="83" spans="1:47" s="6" customFormat="1" ht="23.25" customHeight="1">
      <c r="A83" s="354"/>
      <c r="B83" s="357"/>
      <c r="C83" s="25"/>
      <c r="D83" s="298" t="s">
        <v>132</v>
      </c>
      <c r="E83" s="25" t="s">
        <v>170</v>
      </c>
      <c r="F83" s="25" t="s">
        <v>132</v>
      </c>
      <c r="G83" s="204" t="s">
        <v>407</v>
      </c>
      <c r="H83" s="212" t="s">
        <v>125</v>
      </c>
      <c r="I83" s="247"/>
      <c r="J83" s="225"/>
      <c r="K83" s="225"/>
      <c r="L83" s="225"/>
      <c r="M83" s="225"/>
      <c r="N83" s="225"/>
      <c r="O83" s="225"/>
      <c r="P83" s="225"/>
      <c r="Q83" s="225"/>
      <c r="R83" s="225"/>
      <c r="S83" s="225"/>
      <c r="T83" s="225"/>
      <c r="U83" s="225"/>
      <c r="V83" s="225"/>
      <c r="W83" s="225"/>
      <c r="X83" s="225"/>
      <c r="Y83" s="225"/>
      <c r="Z83" s="225"/>
      <c r="AA83" s="225"/>
      <c r="AB83" s="225"/>
      <c r="AC83" s="225"/>
      <c r="AD83" s="225"/>
      <c r="AE83" s="225"/>
      <c r="AF83" s="225"/>
      <c r="AG83" s="225"/>
      <c r="AH83" s="225"/>
      <c r="AI83" s="225"/>
      <c r="AJ83" s="225"/>
      <c r="AK83" s="225"/>
      <c r="AL83" s="225"/>
      <c r="AM83" s="225"/>
      <c r="AN83" s="225"/>
      <c r="AO83" s="225"/>
      <c r="AP83" s="225"/>
      <c r="AQ83" s="225"/>
      <c r="AR83" s="225"/>
      <c r="AS83" s="225"/>
      <c r="AT83" s="225"/>
      <c r="AU83" s="225"/>
    </row>
    <row r="84" spans="1:47" s="6" customFormat="1" ht="34.5" customHeight="1">
      <c r="A84" s="354"/>
      <c r="B84" s="358"/>
      <c r="C84" s="27"/>
      <c r="D84" s="287" t="s">
        <v>307</v>
      </c>
      <c r="E84" s="27" t="s">
        <v>411</v>
      </c>
      <c r="F84" s="96" t="s">
        <v>307</v>
      </c>
      <c r="G84" s="217" t="s">
        <v>394</v>
      </c>
      <c r="H84" s="27" t="s">
        <v>307</v>
      </c>
      <c r="I84" s="207" t="s">
        <v>264</v>
      </c>
      <c r="J84" s="225"/>
      <c r="K84" s="225"/>
      <c r="L84" s="225"/>
      <c r="M84" s="225"/>
      <c r="N84" s="225"/>
      <c r="O84" s="225"/>
      <c r="P84" s="225"/>
      <c r="Q84" s="225"/>
      <c r="R84" s="225"/>
      <c r="S84" s="225"/>
      <c r="T84" s="225"/>
      <c r="U84" s="225"/>
      <c r="V84" s="225"/>
      <c r="W84" s="225"/>
      <c r="X84" s="225"/>
      <c r="Y84" s="225"/>
      <c r="Z84" s="225"/>
      <c r="AA84" s="225"/>
      <c r="AB84" s="225"/>
      <c r="AC84" s="225"/>
      <c r="AD84" s="225"/>
      <c r="AE84" s="225"/>
      <c r="AF84" s="225"/>
      <c r="AG84" s="225"/>
      <c r="AH84" s="225"/>
      <c r="AI84" s="225"/>
      <c r="AJ84" s="225"/>
      <c r="AK84" s="225"/>
      <c r="AL84" s="225"/>
      <c r="AM84" s="225"/>
      <c r="AN84" s="225"/>
      <c r="AO84" s="225"/>
      <c r="AP84" s="225"/>
      <c r="AQ84" s="225"/>
      <c r="AR84" s="225"/>
      <c r="AS84" s="225"/>
      <c r="AT84" s="225"/>
      <c r="AU84" s="225"/>
    </row>
    <row r="85" spans="1:47" s="6" customFormat="1" ht="36" customHeight="1">
      <c r="A85" s="354"/>
      <c r="B85" s="359" t="s">
        <v>64</v>
      </c>
      <c r="C85" s="276"/>
      <c r="D85" s="277"/>
      <c r="E85" s="278"/>
      <c r="F85" s="277"/>
      <c r="G85" s="277"/>
      <c r="H85" s="304" t="s">
        <v>314</v>
      </c>
      <c r="I85" s="275"/>
      <c r="J85" s="225"/>
      <c r="K85" s="225"/>
      <c r="L85" s="225"/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225"/>
      <c r="X85" s="225"/>
      <c r="Y85" s="225"/>
      <c r="Z85" s="225"/>
      <c r="AA85" s="225"/>
      <c r="AB85" s="225"/>
      <c r="AC85" s="225"/>
      <c r="AD85" s="225"/>
      <c r="AE85" s="225"/>
      <c r="AF85" s="225"/>
      <c r="AG85" s="225"/>
      <c r="AH85" s="225"/>
      <c r="AI85" s="225"/>
      <c r="AJ85" s="225"/>
      <c r="AK85" s="225"/>
      <c r="AL85" s="225"/>
      <c r="AM85" s="225"/>
      <c r="AN85" s="225"/>
      <c r="AO85" s="225"/>
      <c r="AP85" s="225"/>
      <c r="AQ85" s="225"/>
      <c r="AR85" s="225"/>
      <c r="AS85" s="225"/>
      <c r="AT85" s="225"/>
      <c r="AU85" s="225"/>
    </row>
    <row r="86" spans="1:47" s="6" customFormat="1" ht="24.95" customHeight="1">
      <c r="A86" s="354"/>
      <c r="B86" s="360"/>
      <c r="C86" s="252"/>
      <c r="D86" s="253"/>
      <c r="E86" s="254"/>
      <c r="F86" s="253"/>
      <c r="G86" s="253"/>
      <c r="H86" s="212" t="s">
        <v>125</v>
      </c>
      <c r="I86" s="51"/>
      <c r="J86" s="225"/>
      <c r="K86" s="225"/>
      <c r="L86" s="225"/>
      <c r="M86" s="225"/>
      <c r="N86" s="225"/>
      <c r="O86" s="225"/>
      <c r="P86" s="225"/>
      <c r="Q86" s="225"/>
      <c r="R86" s="225"/>
      <c r="S86" s="225"/>
      <c r="T86" s="225"/>
      <c r="U86" s="225"/>
      <c r="V86" s="225"/>
      <c r="W86" s="225"/>
      <c r="X86" s="225"/>
      <c r="Y86" s="225"/>
      <c r="Z86" s="225"/>
      <c r="AA86" s="225"/>
      <c r="AB86" s="225"/>
      <c r="AC86" s="225"/>
      <c r="AD86" s="225"/>
      <c r="AE86" s="225"/>
      <c r="AF86" s="225"/>
      <c r="AG86" s="225"/>
      <c r="AH86" s="225"/>
      <c r="AI86" s="225"/>
      <c r="AJ86" s="225"/>
      <c r="AK86" s="225"/>
      <c r="AL86" s="225"/>
      <c r="AM86" s="225"/>
      <c r="AN86" s="225"/>
      <c r="AO86" s="225"/>
      <c r="AP86" s="225"/>
      <c r="AQ86" s="225"/>
      <c r="AR86" s="225"/>
      <c r="AS86" s="225"/>
      <c r="AT86" s="225"/>
      <c r="AU86" s="225"/>
    </row>
    <row r="87" spans="1:47" s="6" customFormat="1" ht="24.95" customHeight="1" thickBot="1">
      <c r="A87" s="355"/>
      <c r="B87" s="361"/>
      <c r="C87" s="255"/>
      <c r="D87" s="256"/>
      <c r="E87" s="256"/>
      <c r="F87" s="256"/>
      <c r="G87" s="256"/>
      <c r="H87" s="27" t="s">
        <v>307</v>
      </c>
      <c r="I87" s="52"/>
      <c r="J87" s="225"/>
      <c r="K87" s="225"/>
      <c r="L87" s="225"/>
      <c r="M87" s="225"/>
      <c r="N87" s="225"/>
      <c r="O87" s="225"/>
      <c r="P87" s="225"/>
      <c r="Q87" s="225"/>
      <c r="R87" s="225"/>
      <c r="S87" s="225"/>
      <c r="T87" s="225"/>
      <c r="U87" s="225"/>
      <c r="V87" s="225"/>
      <c r="W87" s="225"/>
      <c r="X87" s="225"/>
      <c r="Y87" s="225"/>
      <c r="Z87" s="225"/>
      <c r="AA87" s="225"/>
      <c r="AB87" s="225"/>
      <c r="AC87" s="225"/>
      <c r="AD87" s="225"/>
      <c r="AE87" s="225"/>
      <c r="AF87" s="225"/>
      <c r="AG87" s="225"/>
      <c r="AH87" s="225"/>
      <c r="AI87" s="225"/>
      <c r="AJ87" s="225"/>
      <c r="AK87" s="225"/>
      <c r="AL87" s="225"/>
      <c r="AM87" s="225"/>
      <c r="AN87" s="225"/>
      <c r="AO87" s="225"/>
      <c r="AP87" s="225"/>
      <c r="AQ87" s="225"/>
      <c r="AR87" s="225"/>
      <c r="AS87" s="225"/>
      <c r="AT87" s="225"/>
      <c r="AU87" s="225"/>
    </row>
    <row r="88" spans="1:47" s="6" customFormat="1" ht="30.75" customHeight="1">
      <c r="A88" s="353" t="s">
        <v>311</v>
      </c>
      <c r="B88" s="356" t="s">
        <v>63</v>
      </c>
      <c r="C88" s="243" t="s">
        <v>352</v>
      </c>
      <c r="D88" s="243" t="s">
        <v>352</v>
      </c>
      <c r="E88" s="295" t="s">
        <v>410</v>
      </c>
      <c r="F88" s="243" t="s">
        <v>352</v>
      </c>
      <c r="G88" s="37" t="s">
        <v>315</v>
      </c>
      <c r="H88" s="37"/>
      <c r="I88" s="206"/>
      <c r="J88" s="225"/>
      <c r="K88" s="225"/>
      <c r="L88" s="225"/>
      <c r="M88" s="225"/>
      <c r="N88" s="225"/>
      <c r="O88" s="225"/>
      <c r="P88" s="225"/>
      <c r="Q88" s="225"/>
      <c r="R88" s="225"/>
      <c r="S88" s="225"/>
      <c r="T88" s="225"/>
      <c r="U88" s="225"/>
      <c r="V88" s="225"/>
      <c r="W88" s="225"/>
      <c r="X88" s="225"/>
      <c r="Y88" s="225"/>
      <c r="Z88" s="225"/>
      <c r="AA88" s="225"/>
      <c r="AB88" s="225"/>
      <c r="AC88" s="225"/>
      <c r="AD88" s="225"/>
      <c r="AE88" s="225"/>
      <c r="AF88" s="225"/>
      <c r="AG88" s="225"/>
      <c r="AH88" s="225"/>
      <c r="AI88" s="225"/>
      <c r="AJ88" s="225"/>
      <c r="AK88" s="225"/>
      <c r="AL88" s="225"/>
      <c r="AM88" s="225"/>
      <c r="AN88" s="225"/>
      <c r="AO88" s="225"/>
      <c r="AP88" s="225"/>
      <c r="AQ88" s="225"/>
      <c r="AR88" s="225"/>
      <c r="AS88" s="225"/>
      <c r="AT88" s="225"/>
      <c r="AU88" s="225"/>
    </row>
    <row r="89" spans="1:47" s="6" customFormat="1" ht="17.25" customHeight="1">
      <c r="A89" s="354"/>
      <c r="B89" s="357"/>
      <c r="C89" s="212" t="s">
        <v>125</v>
      </c>
      <c r="D89" s="212" t="s">
        <v>125</v>
      </c>
      <c r="E89" s="204" t="s">
        <v>407</v>
      </c>
      <c r="F89" s="212" t="s">
        <v>125</v>
      </c>
      <c r="G89" s="25" t="s">
        <v>246</v>
      </c>
      <c r="H89" s="25"/>
      <c r="I89" s="247"/>
      <c r="J89" s="225"/>
      <c r="K89" s="225"/>
      <c r="L89" s="225"/>
      <c r="M89" s="225"/>
      <c r="N89" s="225"/>
      <c r="O89" s="225"/>
      <c r="P89" s="225"/>
      <c r="Q89" s="225"/>
      <c r="R89" s="225"/>
      <c r="S89" s="225"/>
      <c r="T89" s="225"/>
      <c r="U89" s="225"/>
      <c r="V89" s="225"/>
      <c r="W89" s="225"/>
      <c r="X89" s="225"/>
      <c r="Y89" s="225"/>
      <c r="Z89" s="225"/>
      <c r="AA89" s="225"/>
      <c r="AB89" s="225"/>
      <c r="AC89" s="225"/>
      <c r="AD89" s="225"/>
      <c r="AE89" s="225"/>
      <c r="AF89" s="225"/>
      <c r="AG89" s="225"/>
      <c r="AH89" s="225"/>
      <c r="AI89" s="225"/>
      <c r="AJ89" s="225"/>
      <c r="AK89" s="225"/>
      <c r="AL89" s="225"/>
      <c r="AM89" s="225"/>
      <c r="AN89" s="225"/>
      <c r="AO89" s="225"/>
      <c r="AP89" s="225"/>
      <c r="AQ89" s="225"/>
      <c r="AR89" s="225"/>
      <c r="AS89" s="225"/>
      <c r="AT89" s="225"/>
      <c r="AU89" s="225"/>
    </row>
    <row r="90" spans="1:47" s="6" customFormat="1" ht="31.5" customHeight="1">
      <c r="A90" s="354"/>
      <c r="B90" s="358"/>
      <c r="C90" s="96" t="s">
        <v>308</v>
      </c>
      <c r="D90" s="96" t="s">
        <v>308</v>
      </c>
      <c r="E90" s="217" t="s">
        <v>308</v>
      </c>
      <c r="F90" s="96" t="s">
        <v>308</v>
      </c>
      <c r="G90" s="96" t="s">
        <v>308</v>
      </c>
      <c r="H90" s="27"/>
      <c r="I90" s="207" t="s">
        <v>264</v>
      </c>
      <c r="J90" s="225"/>
      <c r="K90" s="225"/>
      <c r="L90" s="225"/>
      <c r="M90" s="225"/>
      <c r="N90" s="225"/>
      <c r="O90" s="225"/>
      <c r="P90" s="225"/>
      <c r="Q90" s="225"/>
      <c r="R90" s="225"/>
      <c r="S90" s="225"/>
      <c r="T90" s="225"/>
      <c r="U90" s="225"/>
      <c r="V90" s="225"/>
      <c r="W90" s="225"/>
      <c r="X90" s="225"/>
      <c r="Y90" s="225"/>
      <c r="Z90" s="225"/>
      <c r="AA90" s="225"/>
      <c r="AB90" s="225"/>
      <c r="AC90" s="225"/>
      <c r="AD90" s="225"/>
      <c r="AE90" s="225"/>
      <c r="AF90" s="225"/>
      <c r="AG90" s="225"/>
      <c r="AH90" s="225"/>
      <c r="AI90" s="225"/>
      <c r="AJ90" s="225"/>
      <c r="AK90" s="225"/>
      <c r="AL90" s="225"/>
      <c r="AM90" s="225"/>
      <c r="AN90" s="225"/>
      <c r="AO90" s="225"/>
      <c r="AP90" s="225"/>
      <c r="AQ90" s="225"/>
      <c r="AR90" s="225"/>
      <c r="AS90" s="225"/>
      <c r="AT90" s="225"/>
      <c r="AU90" s="225"/>
    </row>
    <row r="91" spans="1:47" s="6" customFormat="1" ht="27" customHeight="1">
      <c r="A91" s="354"/>
      <c r="B91" s="359" t="s">
        <v>64</v>
      </c>
      <c r="C91" s="276"/>
      <c r="D91" s="277"/>
      <c r="E91" s="278"/>
      <c r="F91" s="277"/>
      <c r="G91" s="277"/>
      <c r="H91" s="23"/>
      <c r="I91" s="275"/>
      <c r="J91" s="225"/>
      <c r="K91" s="225"/>
      <c r="L91" s="225"/>
      <c r="M91" s="225"/>
      <c r="N91" s="225"/>
      <c r="O91" s="225"/>
      <c r="P91" s="225"/>
      <c r="Q91" s="225"/>
      <c r="R91" s="225"/>
      <c r="S91" s="225"/>
      <c r="T91" s="225"/>
      <c r="U91" s="225"/>
      <c r="V91" s="225"/>
      <c r="W91" s="225"/>
      <c r="X91" s="225"/>
      <c r="Y91" s="225"/>
      <c r="Z91" s="225"/>
      <c r="AA91" s="225"/>
      <c r="AB91" s="225"/>
      <c r="AC91" s="225"/>
      <c r="AD91" s="225"/>
      <c r="AE91" s="225"/>
      <c r="AF91" s="225"/>
      <c r="AG91" s="225"/>
      <c r="AH91" s="225"/>
      <c r="AI91" s="225"/>
      <c r="AJ91" s="225"/>
      <c r="AK91" s="225"/>
      <c r="AL91" s="225"/>
      <c r="AM91" s="225"/>
      <c r="AN91" s="225"/>
      <c r="AO91" s="225"/>
      <c r="AP91" s="225"/>
      <c r="AQ91" s="225"/>
      <c r="AR91" s="225"/>
      <c r="AS91" s="225"/>
      <c r="AT91" s="225"/>
      <c r="AU91" s="225"/>
    </row>
    <row r="92" spans="1:47" s="6" customFormat="1" ht="27" customHeight="1">
      <c r="A92" s="354"/>
      <c r="B92" s="360"/>
      <c r="C92" s="252"/>
      <c r="D92" s="253"/>
      <c r="E92" s="254"/>
      <c r="F92" s="253"/>
      <c r="G92" s="253"/>
      <c r="H92" s="25"/>
      <c r="I92" s="51"/>
      <c r="J92" s="225"/>
      <c r="K92" s="225"/>
      <c r="L92" s="225"/>
      <c r="M92" s="225"/>
      <c r="N92" s="225"/>
      <c r="O92" s="225"/>
      <c r="P92" s="225"/>
      <c r="Q92" s="225"/>
      <c r="R92" s="225"/>
      <c r="S92" s="225"/>
      <c r="T92" s="225"/>
      <c r="U92" s="225"/>
      <c r="V92" s="225"/>
      <c r="W92" s="225"/>
      <c r="X92" s="225"/>
      <c r="Y92" s="225"/>
      <c r="Z92" s="225"/>
      <c r="AA92" s="225"/>
      <c r="AB92" s="225"/>
      <c r="AC92" s="225"/>
      <c r="AD92" s="225"/>
      <c r="AE92" s="225"/>
      <c r="AF92" s="225"/>
      <c r="AG92" s="225"/>
      <c r="AH92" s="225"/>
      <c r="AI92" s="225"/>
      <c r="AJ92" s="225"/>
      <c r="AK92" s="225"/>
      <c r="AL92" s="225"/>
      <c r="AM92" s="225"/>
      <c r="AN92" s="225"/>
      <c r="AO92" s="225"/>
      <c r="AP92" s="225"/>
      <c r="AQ92" s="225"/>
      <c r="AR92" s="225"/>
      <c r="AS92" s="225"/>
      <c r="AT92" s="225"/>
      <c r="AU92" s="225"/>
    </row>
    <row r="93" spans="1:47" s="6" customFormat="1" ht="27" customHeight="1" thickBot="1">
      <c r="A93" s="355"/>
      <c r="B93" s="361"/>
      <c r="C93" s="255"/>
      <c r="D93" s="256"/>
      <c r="E93" s="256"/>
      <c r="F93" s="256"/>
      <c r="G93" s="256"/>
      <c r="H93" s="28"/>
      <c r="I93" s="52"/>
      <c r="J93" s="225"/>
      <c r="K93" s="225"/>
      <c r="L93" s="225"/>
      <c r="M93" s="225"/>
      <c r="N93" s="225"/>
      <c r="O93" s="225"/>
      <c r="P93" s="225"/>
      <c r="Q93" s="225"/>
      <c r="R93" s="225"/>
      <c r="S93" s="225"/>
      <c r="T93" s="225"/>
      <c r="U93" s="225"/>
      <c r="V93" s="225"/>
      <c r="W93" s="225"/>
      <c r="X93" s="225"/>
      <c r="Y93" s="225"/>
      <c r="Z93" s="225"/>
      <c r="AA93" s="225"/>
      <c r="AB93" s="225"/>
      <c r="AC93" s="225"/>
      <c r="AD93" s="225"/>
      <c r="AE93" s="225"/>
      <c r="AF93" s="225"/>
      <c r="AG93" s="225"/>
      <c r="AH93" s="225"/>
      <c r="AI93" s="225"/>
      <c r="AJ93" s="225"/>
      <c r="AK93" s="225"/>
      <c r="AL93" s="225"/>
      <c r="AM93" s="225"/>
      <c r="AN93" s="225"/>
      <c r="AO93" s="225"/>
      <c r="AP93" s="225"/>
      <c r="AQ93" s="225"/>
      <c r="AR93" s="225"/>
      <c r="AS93" s="225"/>
      <c r="AT93" s="225"/>
      <c r="AU93" s="225"/>
    </row>
    <row r="94" spans="1:47" s="6" customFormat="1" ht="31.35" customHeight="1">
      <c r="A94" s="89"/>
      <c r="B94" s="10"/>
      <c r="C94" s="47"/>
      <c r="D94" s="47"/>
      <c r="E94" s="48"/>
      <c r="F94" s="47"/>
      <c r="G94" s="213"/>
      <c r="H94" s="48"/>
      <c r="I94" s="55"/>
      <c r="J94" s="225"/>
      <c r="K94" s="225"/>
      <c r="L94" s="225"/>
      <c r="M94" s="225"/>
      <c r="N94" s="225"/>
      <c r="O94" s="225"/>
      <c r="P94" s="225"/>
      <c r="Q94" s="225"/>
      <c r="R94" s="225"/>
      <c r="S94" s="225"/>
      <c r="T94" s="225"/>
      <c r="U94" s="225"/>
      <c r="V94" s="225"/>
      <c r="W94" s="225"/>
      <c r="X94" s="225"/>
      <c r="Y94" s="225"/>
      <c r="Z94" s="225"/>
      <c r="AA94" s="225"/>
      <c r="AB94" s="225"/>
      <c r="AC94" s="225"/>
      <c r="AD94" s="225"/>
      <c r="AE94" s="225"/>
      <c r="AF94" s="225"/>
      <c r="AG94" s="225"/>
      <c r="AH94" s="225"/>
      <c r="AI94" s="225"/>
      <c r="AJ94" s="225"/>
      <c r="AK94" s="225"/>
      <c r="AL94" s="225"/>
      <c r="AM94" s="225"/>
      <c r="AN94" s="225"/>
      <c r="AO94" s="225"/>
      <c r="AP94" s="225"/>
      <c r="AQ94" s="225"/>
      <c r="AR94" s="225"/>
      <c r="AS94" s="225"/>
      <c r="AT94" s="225"/>
      <c r="AU94" s="225"/>
    </row>
    <row r="95" spans="1:47" s="6" customFormat="1" ht="40.5" customHeight="1">
      <c r="A95" s="376" t="s">
        <v>173</v>
      </c>
      <c r="B95" s="376"/>
      <c r="C95" s="376"/>
      <c r="D95" s="376"/>
      <c r="E95" s="39"/>
      <c r="F95" s="40"/>
      <c r="G95" s="214"/>
      <c r="I95" s="15"/>
      <c r="J95" s="225"/>
      <c r="K95" s="225"/>
      <c r="L95" s="225"/>
      <c r="M95" s="225"/>
      <c r="N95" s="225"/>
      <c r="O95" s="225"/>
      <c r="P95" s="225"/>
      <c r="Q95" s="225"/>
      <c r="R95" s="225"/>
      <c r="S95" s="225"/>
      <c r="T95" s="225"/>
      <c r="U95" s="225"/>
      <c r="V95" s="225"/>
      <c r="W95" s="225"/>
      <c r="X95" s="225"/>
      <c r="Y95" s="225"/>
      <c r="Z95" s="225"/>
      <c r="AA95" s="225"/>
      <c r="AB95" s="225"/>
      <c r="AC95" s="225"/>
      <c r="AD95" s="225"/>
      <c r="AE95" s="225"/>
      <c r="AF95" s="225"/>
      <c r="AG95" s="225"/>
      <c r="AH95" s="225"/>
      <c r="AI95" s="225"/>
      <c r="AJ95" s="225"/>
      <c r="AK95" s="225"/>
      <c r="AL95" s="225"/>
      <c r="AM95" s="225"/>
      <c r="AN95" s="225"/>
      <c r="AO95" s="225"/>
      <c r="AP95" s="225"/>
      <c r="AQ95" s="225"/>
      <c r="AR95" s="225"/>
      <c r="AS95" s="225"/>
      <c r="AT95" s="225"/>
      <c r="AU95" s="225"/>
    </row>
    <row r="96" spans="1:47" s="6" customFormat="1" ht="0.6" customHeight="1">
      <c r="A96" s="106"/>
      <c r="B96" s="41"/>
      <c r="C96" s="41"/>
      <c r="D96" s="41"/>
      <c r="E96" s="41"/>
      <c r="F96" s="41"/>
      <c r="G96" s="215"/>
      <c r="I96" s="15"/>
      <c r="J96" s="225"/>
      <c r="K96" s="225"/>
      <c r="L96" s="225"/>
      <c r="M96" s="225"/>
      <c r="N96" s="225"/>
      <c r="O96" s="225"/>
      <c r="P96" s="225"/>
      <c r="Q96" s="225"/>
      <c r="R96" s="225"/>
      <c r="S96" s="225"/>
      <c r="T96" s="225"/>
      <c r="U96" s="225"/>
      <c r="V96" s="225"/>
      <c r="W96" s="225"/>
      <c r="X96" s="225"/>
      <c r="Y96" s="225"/>
      <c r="Z96" s="225"/>
      <c r="AA96" s="225"/>
      <c r="AB96" s="225"/>
      <c r="AC96" s="225"/>
      <c r="AD96" s="225"/>
      <c r="AE96" s="225"/>
      <c r="AF96" s="225"/>
      <c r="AG96" s="225"/>
      <c r="AH96" s="225"/>
      <c r="AI96" s="225"/>
      <c r="AJ96" s="225"/>
      <c r="AK96" s="225"/>
      <c r="AL96" s="225"/>
      <c r="AM96" s="225"/>
      <c r="AN96" s="225"/>
      <c r="AO96" s="225"/>
      <c r="AP96" s="225"/>
      <c r="AQ96" s="225"/>
      <c r="AR96" s="225"/>
      <c r="AS96" s="225"/>
      <c r="AT96" s="225"/>
      <c r="AU96" s="225"/>
    </row>
    <row r="97" spans="1:47" s="6" customFormat="1" ht="29.25" customHeight="1">
      <c r="A97" s="377" t="s">
        <v>174</v>
      </c>
      <c r="B97" s="378"/>
      <c r="C97" s="379" t="s">
        <v>175</v>
      </c>
      <c r="D97" s="380"/>
      <c r="E97" s="39"/>
      <c r="F97" s="379" t="s">
        <v>176</v>
      </c>
      <c r="G97" s="380"/>
      <c r="I97" s="15"/>
      <c r="J97" s="225"/>
      <c r="K97" s="225"/>
      <c r="L97" s="225"/>
      <c r="M97" s="225"/>
      <c r="N97" s="225"/>
      <c r="O97" s="225"/>
      <c r="P97" s="225"/>
      <c r="Q97" s="225"/>
      <c r="R97" s="225"/>
      <c r="S97" s="225"/>
      <c r="T97" s="225"/>
      <c r="U97" s="225"/>
      <c r="V97" s="225"/>
      <c r="W97" s="225"/>
      <c r="X97" s="225"/>
      <c r="Y97" s="225"/>
      <c r="Z97" s="225"/>
      <c r="AA97" s="225"/>
      <c r="AB97" s="225"/>
      <c r="AC97" s="225"/>
      <c r="AD97" s="225"/>
      <c r="AE97" s="225"/>
      <c r="AF97" s="225"/>
      <c r="AG97" s="225"/>
      <c r="AH97" s="225"/>
      <c r="AI97" s="225"/>
      <c r="AJ97" s="225"/>
      <c r="AK97" s="225"/>
      <c r="AL97" s="225"/>
      <c r="AM97" s="225"/>
      <c r="AN97" s="225"/>
      <c r="AO97" s="225"/>
      <c r="AP97" s="225"/>
      <c r="AQ97" s="225"/>
      <c r="AR97" s="225"/>
      <c r="AS97" s="225"/>
      <c r="AT97" s="225"/>
      <c r="AU97" s="225"/>
    </row>
    <row r="98" spans="1:47" s="6" customFormat="1" ht="24.95" customHeight="1">
      <c r="A98" s="105"/>
      <c r="B98" s="41"/>
      <c r="C98" s="42" t="s">
        <v>177</v>
      </c>
      <c r="D98" s="42" t="s">
        <v>178</v>
      </c>
      <c r="E98" s="43"/>
      <c r="F98" s="42" t="s">
        <v>177</v>
      </c>
      <c r="G98" s="181" t="s">
        <v>178</v>
      </c>
      <c r="I98" s="15"/>
      <c r="J98" s="225"/>
      <c r="K98" s="225"/>
      <c r="L98" s="225"/>
      <c r="M98" s="225"/>
      <c r="N98" s="225"/>
      <c r="O98" s="225"/>
      <c r="P98" s="225"/>
      <c r="Q98" s="225"/>
      <c r="R98" s="225"/>
      <c r="S98" s="225"/>
      <c r="T98" s="225"/>
      <c r="U98" s="225"/>
      <c r="V98" s="225"/>
      <c r="W98" s="225"/>
      <c r="X98" s="225"/>
      <c r="Y98" s="225"/>
      <c r="Z98" s="225"/>
      <c r="AA98" s="225"/>
      <c r="AB98" s="225"/>
      <c r="AC98" s="225"/>
      <c r="AD98" s="225"/>
      <c r="AE98" s="225"/>
      <c r="AF98" s="225"/>
      <c r="AG98" s="225"/>
      <c r="AH98" s="225"/>
      <c r="AI98" s="225"/>
      <c r="AJ98" s="225"/>
      <c r="AK98" s="225"/>
      <c r="AL98" s="225"/>
      <c r="AM98" s="225"/>
      <c r="AN98" s="225"/>
      <c r="AO98" s="225"/>
      <c r="AP98" s="225"/>
      <c r="AQ98" s="225"/>
      <c r="AR98" s="225"/>
      <c r="AS98" s="225"/>
      <c r="AT98" s="225"/>
      <c r="AU98" s="225"/>
    </row>
    <row r="99" spans="1:47" s="6" customFormat="1" ht="24.95" customHeight="1">
      <c r="A99" s="105"/>
      <c r="B99" s="41"/>
      <c r="C99" s="44" t="s">
        <v>179</v>
      </c>
      <c r="D99" s="42" t="s">
        <v>180</v>
      </c>
      <c r="E99" s="45" t="s">
        <v>181</v>
      </c>
      <c r="F99" s="44" t="s">
        <v>182</v>
      </c>
      <c r="G99" s="181" t="s">
        <v>183</v>
      </c>
      <c r="I99" s="15"/>
      <c r="J99" s="225"/>
      <c r="K99" s="225"/>
      <c r="L99" s="225"/>
      <c r="M99" s="225"/>
      <c r="N99" s="225"/>
      <c r="O99" s="225"/>
      <c r="P99" s="225"/>
      <c r="Q99" s="225"/>
      <c r="R99" s="225"/>
      <c r="S99" s="225"/>
      <c r="T99" s="225"/>
      <c r="U99" s="225"/>
      <c r="V99" s="225"/>
      <c r="W99" s="225"/>
      <c r="X99" s="225"/>
      <c r="Y99" s="225"/>
      <c r="Z99" s="225"/>
      <c r="AA99" s="225"/>
      <c r="AB99" s="225"/>
      <c r="AC99" s="225"/>
      <c r="AD99" s="225"/>
      <c r="AE99" s="225"/>
      <c r="AF99" s="225"/>
      <c r="AG99" s="225"/>
      <c r="AH99" s="225"/>
      <c r="AI99" s="225"/>
      <c r="AJ99" s="225"/>
      <c r="AK99" s="225"/>
      <c r="AL99" s="225"/>
      <c r="AM99" s="225"/>
      <c r="AN99" s="225"/>
      <c r="AO99" s="225"/>
      <c r="AP99" s="225"/>
      <c r="AQ99" s="225"/>
      <c r="AR99" s="225"/>
      <c r="AS99" s="225"/>
      <c r="AT99" s="225"/>
      <c r="AU99" s="225"/>
    </row>
    <row r="100" spans="1:47" s="6" customFormat="1" ht="24.95" customHeight="1">
      <c r="A100" s="105"/>
      <c r="B100" s="9"/>
      <c r="C100" s="44" t="s">
        <v>184</v>
      </c>
      <c r="D100" s="42" t="s">
        <v>185</v>
      </c>
      <c r="E100" s="45" t="s">
        <v>186</v>
      </c>
      <c r="F100" s="44" t="s">
        <v>187</v>
      </c>
      <c r="G100" s="181" t="s">
        <v>188</v>
      </c>
      <c r="I100" s="15"/>
      <c r="J100" s="225"/>
      <c r="K100" s="225"/>
      <c r="L100" s="225"/>
      <c r="M100" s="225"/>
      <c r="N100" s="225"/>
      <c r="O100" s="225"/>
      <c r="P100" s="225"/>
      <c r="Q100" s="225"/>
      <c r="R100" s="225"/>
      <c r="S100" s="225"/>
      <c r="T100" s="225"/>
      <c r="U100" s="225"/>
      <c r="V100" s="225"/>
      <c r="W100" s="225"/>
      <c r="X100" s="225"/>
      <c r="Y100" s="225"/>
      <c r="Z100" s="225"/>
      <c r="AA100" s="225"/>
      <c r="AB100" s="225"/>
      <c r="AC100" s="225"/>
      <c r="AD100" s="225"/>
      <c r="AE100" s="225"/>
      <c r="AF100" s="225"/>
      <c r="AG100" s="225"/>
      <c r="AH100" s="225"/>
      <c r="AI100" s="225"/>
      <c r="AJ100" s="225"/>
      <c r="AK100" s="225"/>
      <c r="AL100" s="225"/>
      <c r="AM100" s="225"/>
      <c r="AN100" s="225"/>
      <c r="AO100" s="225"/>
      <c r="AP100" s="225"/>
      <c r="AQ100" s="225"/>
      <c r="AR100" s="225"/>
      <c r="AS100" s="225"/>
      <c r="AT100" s="225"/>
      <c r="AU100" s="225"/>
    </row>
    <row r="101" spans="1:47" s="6" customFormat="1" ht="24.95" customHeight="1">
      <c r="A101" s="105"/>
      <c r="B101" s="9"/>
      <c r="C101" s="44" t="s">
        <v>189</v>
      </c>
      <c r="D101" s="42" t="s">
        <v>190</v>
      </c>
      <c r="E101" s="45" t="s">
        <v>181</v>
      </c>
      <c r="F101" s="44" t="s">
        <v>191</v>
      </c>
      <c r="G101" s="181" t="s">
        <v>192</v>
      </c>
      <c r="I101" s="15"/>
      <c r="J101" s="225"/>
      <c r="K101" s="225"/>
      <c r="L101" s="225"/>
      <c r="M101" s="225"/>
      <c r="N101" s="225"/>
      <c r="O101" s="225"/>
      <c r="P101" s="225"/>
      <c r="Q101" s="225"/>
      <c r="R101" s="225"/>
      <c r="S101" s="225"/>
      <c r="T101" s="225"/>
      <c r="U101" s="225"/>
      <c r="V101" s="225"/>
      <c r="W101" s="225"/>
      <c r="X101" s="225"/>
      <c r="Y101" s="225"/>
      <c r="Z101" s="225"/>
      <c r="AA101" s="225"/>
      <c r="AB101" s="225"/>
      <c r="AC101" s="225"/>
      <c r="AD101" s="225"/>
      <c r="AE101" s="225"/>
      <c r="AF101" s="225"/>
      <c r="AG101" s="225"/>
      <c r="AH101" s="225"/>
      <c r="AI101" s="225"/>
      <c r="AJ101" s="225"/>
      <c r="AK101" s="225"/>
      <c r="AL101" s="225"/>
      <c r="AM101" s="225"/>
      <c r="AN101" s="225"/>
      <c r="AO101" s="225"/>
      <c r="AP101" s="225"/>
      <c r="AQ101" s="225"/>
      <c r="AR101" s="225"/>
      <c r="AS101" s="225"/>
      <c r="AT101" s="225"/>
      <c r="AU101" s="225"/>
    </row>
    <row r="102" spans="1:47" s="6" customFormat="1" ht="24.95" customHeight="1">
      <c r="A102" s="105"/>
      <c r="B102" s="9"/>
      <c r="C102" s="44" t="s">
        <v>193</v>
      </c>
      <c r="D102" s="42" t="s">
        <v>194</v>
      </c>
      <c r="E102" s="45" t="s">
        <v>181</v>
      </c>
      <c r="F102" s="44" t="s">
        <v>195</v>
      </c>
      <c r="G102" s="181" t="s">
        <v>196</v>
      </c>
      <c r="I102" s="15"/>
      <c r="J102" s="225"/>
      <c r="K102" s="225"/>
      <c r="L102" s="225"/>
      <c r="M102" s="225"/>
      <c r="N102" s="225"/>
      <c r="O102" s="225"/>
      <c r="P102" s="225"/>
      <c r="Q102" s="225"/>
      <c r="R102" s="225"/>
      <c r="S102" s="225"/>
      <c r="T102" s="225"/>
      <c r="U102" s="225"/>
      <c r="V102" s="225"/>
      <c r="W102" s="225"/>
      <c r="X102" s="225"/>
      <c r="Y102" s="225"/>
      <c r="Z102" s="225"/>
      <c r="AA102" s="225"/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5"/>
      <c r="AL102" s="225"/>
      <c r="AM102" s="225"/>
      <c r="AN102" s="225"/>
      <c r="AO102" s="225"/>
      <c r="AP102" s="225"/>
      <c r="AQ102" s="225"/>
      <c r="AR102" s="225"/>
      <c r="AS102" s="225"/>
      <c r="AT102" s="225"/>
      <c r="AU102" s="225"/>
    </row>
    <row r="103" spans="1:47" s="6" customFormat="1" ht="24.95" customHeight="1">
      <c r="A103" s="105"/>
      <c r="B103" s="9"/>
      <c r="C103" s="44" t="s">
        <v>197</v>
      </c>
      <c r="D103" s="42" t="s">
        <v>198</v>
      </c>
      <c r="E103" s="46"/>
      <c r="F103" s="44" t="s">
        <v>199</v>
      </c>
      <c r="G103" s="181" t="s">
        <v>200</v>
      </c>
      <c r="I103" s="15"/>
      <c r="J103" s="225"/>
      <c r="K103" s="225"/>
      <c r="L103" s="225"/>
      <c r="M103" s="225"/>
      <c r="N103" s="225"/>
      <c r="O103" s="225"/>
      <c r="P103" s="225"/>
      <c r="Q103" s="225"/>
      <c r="R103" s="225"/>
      <c r="S103" s="225"/>
      <c r="T103" s="225"/>
      <c r="U103" s="225"/>
      <c r="V103" s="225"/>
      <c r="W103" s="225"/>
      <c r="X103" s="225"/>
      <c r="Y103" s="225"/>
      <c r="Z103" s="225"/>
      <c r="AA103" s="225"/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5"/>
      <c r="AL103" s="225"/>
      <c r="AM103" s="225"/>
      <c r="AN103" s="225"/>
      <c r="AO103" s="225"/>
      <c r="AP103" s="225"/>
      <c r="AQ103" s="225"/>
      <c r="AR103" s="225"/>
      <c r="AS103" s="225"/>
      <c r="AT103" s="225"/>
      <c r="AU103" s="225"/>
    </row>
    <row r="104" spans="1:47" s="6" customFormat="1" ht="24.95" customHeight="1">
      <c r="A104" s="105"/>
      <c r="B104" s="9"/>
      <c r="C104" s="40"/>
      <c r="D104" s="40"/>
      <c r="E104" s="39"/>
      <c r="F104" s="40"/>
      <c r="G104" s="214"/>
      <c r="I104" s="15"/>
      <c r="J104" s="225"/>
      <c r="K104" s="225"/>
      <c r="L104" s="225"/>
      <c r="M104" s="225"/>
      <c r="N104" s="225"/>
      <c r="O104" s="225"/>
      <c r="P104" s="225"/>
      <c r="Q104" s="225"/>
      <c r="R104" s="225"/>
      <c r="S104" s="225"/>
      <c r="T104" s="225"/>
      <c r="U104" s="225"/>
      <c r="V104" s="225"/>
      <c r="W104" s="225"/>
      <c r="X104" s="225"/>
      <c r="Y104" s="225"/>
      <c r="Z104" s="225"/>
      <c r="AA104" s="225"/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5"/>
      <c r="AL104" s="225"/>
      <c r="AM104" s="225"/>
      <c r="AN104" s="225"/>
      <c r="AO104" s="225"/>
      <c r="AP104" s="225"/>
      <c r="AQ104" s="225"/>
      <c r="AR104" s="225"/>
      <c r="AS104" s="225"/>
      <c r="AT104" s="225"/>
      <c r="AU104" s="225"/>
    </row>
    <row r="105" spans="1:47" s="6" customFormat="1" ht="24.95" customHeight="1">
      <c r="A105" s="381" t="s">
        <v>201</v>
      </c>
      <c r="B105" s="382"/>
      <c r="C105" s="42" t="s">
        <v>202</v>
      </c>
      <c r="D105" s="42" t="s">
        <v>203</v>
      </c>
      <c r="E105" s="39"/>
      <c r="F105" s="42" t="s">
        <v>202</v>
      </c>
      <c r="G105" s="181" t="s">
        <v>204</v>
      </c>
      <c r="I105" s="15"/>
      <c r="J105" s="225"/>
      <c r="K105" s="225"/>
      <c r="L105" s="225"/>
      <c r="M105" s="225"/>
      <c r="N105" s="225"/>
      <c r="O105" s="225"/>
      <c r="P105" s="225"/>
      <c r="Q105" s="225"/>
      <c r="R105" s="225"/>
      <c r="S105" s="225"/>
      <c r="T105" s="225"/>
      <c r="U105" s="225"/>
      <c r="V105" s="225"/>
      <c r="W105" s="225"/>
      <c r="X105" s="225"/>
      <c r="Y105" s="225"/>
      <c r="Z105" s="225"/>
      <c r="AA105" s="225"/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5"/>
      <c r="AL105" s="225"/>
      <c r="AM105" s="225"/>
      <c r="AN105" s="225"/>
      <c r="AO105" s="225"/>
      <c r="AP105" s="225"/>
      <c r="AQ105" s="225"/>
      <c r="AR105" s="225"/>
      <c r="AS105" s="225"/>
      <c r="AT105" s="225"/>
      <c r="AU105" s="225"/>
    </row>
    <row r="106" spans="1:47" s="6" customFormat="1" ht="32.25" customHeight="1">
      <c r="A106" s="89"/>
      <c r="B106" s="12"/>
      <c r="C106" s="13"/>
      <c r="D106" s="13"/>
      <c r="E106" s="14"/>
      <c r="F106" s="13"/>
      <c r="G106" s="216"/>
      <c r="H106" s="14"/>
      <c r="I106" s="15"/>
      <c r="J106" s="225"/>
      <c r="K106" s="225"/>
      <c r="L106" s="225"/>
      <c r="M106" s="225"/>
      <c r="N106" s="225"/>
      <c r="O106" s="225"/>
      <c r="P106" s="225"/>
      <c r="Q106" s="225"/>
      <c r="R106" s="225"/>
      <c r="S106" s="225"/>
      <c r="T106" s="225"/>
      <c r="U106" s="225"/>
      <c r="V106" s="225"/>
      <c r="W106" s="225"/>
      <c r="X106" s="225"/>
      <c r="Y106" s="225"/>
      <c r="Z106" s="225"/>
      <c r="AA106" s="225"/>
      <c r="AB106" s="225"/>
      <c r="AC106" s="225"/>
      <c r="AD106" s="225"/>
      <c r="AE106" s="225"/>
      <c r="AF106" s="225"/>
      <c r="AG106" s="225"/>
      <c r="AH106" s="225"/>
      <c r="AI106" s="225"/>
      <c r="AJ106" s="225"/>
      <c r="AK106" s="225"/>
      <c r="AL106" s="225"/>
      <c r="AM106" s="225"/>
      <c r="AN106" s="225"/>
      <c r="AO106" s="225"/>
      <c r="AP106" s="225"/>
      <c r="AQ106" s="225"/>
      <c r="AR106" s="225"/>
      <c r="AS106" s="225"/>
      <c r="AT106" s="225"/>
      <c r="AU106" s="225"/>
    </row>
    <row r="107" spans="1:47" s="6" customFormat="1" ht="20.100000000000001" customHeight="1">
      <c r="A107" s="89"/>
      <c r="B107" s="12"/>
      <c r="C107" s="13"/>
      <c r="D107" s="13"/>
      <c r="E107" s="14"/>
      <c r="F107" s="13"/>
      <c r="G107" s="216"/>
      <c r="H107" s="14"/>
      <c r="I107" s="15"/>
      <c r="J107" s="225"/>
      <c r="K107" s="225"/>
      <c r="L107" s="225"/>
      <c r="M107" s="225"/>
      <c r="N107" s="225"/>
      <c r="O107" s="225"/>
      <c r="P107" s="225"/>
      <c r="Q107" s="225"/>
      <c r="R107" s="225"/>
      <c r="S107" s="225"/>
      <c r="T107" s="225"/>
      <c r="U107" s="225"/>
      <c r="V107" s="225"/>
      <c r="W107" s="225"/>
      <c r="X107" s="225"/>
      <c r="Y107" s="225"/>
      <c r="Z107" s="225"/>
      <c r="AA107" s="225"/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5"/>
      <c r="AL107" s="225"/>
      <c r="AM107" s="225"/>
      <c r="AN107" s="225"/>
      <c r="AO107" s="225"/>
      <c r="AP107" s="225"/>
      <c r="AQ107" s="225"/>
      <c r="AR107" s="225"/>
      <c r="AS107" s="225"/>
      <c r="AT107" s="225"/>
      <c r="AU107" s="225"/>
    </row>
    <row r="108" spans="1:47" s="6" customFormat="1" ht="35.1" hidden="1" customHeight="1">
      <c r="A108" s="89"/>
      <c r="B108" s="12"/>
      <c r="C108" s="13"/>
      <c r="D108" s="13"/>
      <c r="E108" s="14"/>
      <c r="F108" s="13"/>
      <c r="G108" s="216"/>
      <c r="H108" s="14"/>
      <c r="I108" s="15"/>
      <c r="J108" s="225"/>
      <c r="K108" s="225"/>
      <c r="L108" s="225"/>
      <c r="M108" s="225"/>
      <c r="N108" s="225"/>
      <c r="O108" s="225"/>
      <c r="P108" s="225"/>
      <c r="Q108" s="225"/>
      <c r="R108" s="225"/>
      <c r="S108" s="225"/>
      <c r="T108" s="225"/>
      <c r="U108" s="225"/>
      <c r="V108" s="225"/>
      <c r="W108" s="225"/>
      <c r="X108" s="225"/>
      <c r="Y108" s="225"/>
      <c r="Z108" s="225"/>
      <c r="AA108" s="225"/>
      <c r="AB108" s="225"/>
      <c r="AC108" s="225"/>
      <c r="AD108" s="225"/>
      <c r="AE108" s="225"/>
      <c r="AF108" s="225"/>
      <c r="AG108" s="225"/>
      <c r="AH108" s="225"/>
      <c r="AI108" s="225"/>
      <c r="AJ108" s="225"/>
      <c r="AK108" s="225"/>
      <c r="AL108" s="225"/>
      <c r="AM108" s="225"/>
      <c r="AN108" s="225"/>
      <c r="AO108" s="225"/>
      <c r="AP108" s="225"/>
      <c r="AQ108" s="225"/>
      <c r="AR108" s="225"/>
      <c r="AS108" s="225"/>
      <c r="AT108" s="225"/>
      <c r="AU108" s="225"/>
    </row>
    <row r="109" spans="1:47" s="6" customFormat="1" ht="20.100000000000001" customHeight="1">
      <c r="A109" s="89"/>
      <c r="B109" s="12"/>
      <c r="C109" s="13"/>
      <c r="D109" s="13"/>
      <c r="E109" s="14"/>
      <c r="F109" s="13"/>
      <c r="G109" s="216"/>
      <c r="H109" s="14"/>
      <c r="I109" s="15"/>
      <c r="J109" s="225"/>
      <c r="K109" s="225"/>
      <c r="L109" s="225"/>
      <c r="M109" s="225"/>
      <c r="N109" s="225"/>
      <c r="O109" s="225"/>
      <c r="P109" s="225"/>
      <c r="Q109" s="225"/>
      <c r="R109" s="225"/>
      <c r="S109" s="225"/>
      <c r="T109" s="225"/>
      <c r="U109" s="225"/>
      <c r="V109" s="225"/>
      <c r="W109" s="225"/>
      <c r="X109" s="225"/>
      <c r="Y109" s="225"/>
      <c r="Z109" s="225"/>
      <c r="AA109" s="225"/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5"/>
      <c r="AL109" s="225"/>
      <c r="AM109" s="225"/>
      <c r="AN109" s="225"/>
      <c r="AO109" s="225"/>
      <c r="AP109" s="225"/>
      <c r="AQ109" s="225"/>
      <c r="AR109" s="225"/>
      <c r="AS109" s="225"/>
      <c r="AT109" s="225"/>
      <c r="AU109" s="225"/>
    </row>
    <row r="110" spans="1:47" s="6" customFormat="1" ht="20.100000000000001" customHeight="1">
      <c r="A110" s="89"/>
      <c r="B110" s="12"/>
      <c r="C110" s="13"/>
      <c r="D110" s="13"/>
      <c r="E110" s="14"/>
      <c r="F110" s="13"/>
      <c r="G110" s="216"/>
      <c r="H110" s="14"/>
      <c r="I110" s="15"/>
      <c r="J110" s="225"/>
      <c r="K110" s="225"/>
      <c r="L110" s="225"/>
      <c r="M110" s="225"/>
      <c r="N110" s="225"/>
      <c r="O110" s="225"/>
      <c r="P110" s="225"/>
      <c r="Q110" s="225"/>
      <c r="R110" s="225"/>
      <c r="S110" s="225"/>
      <c r="T110" s="225"/>
      <c r="U110" s="225"/>
      <c r="V110" s="225"/>
      <c r="W110" s="225"/>
      <c r="X110" s="225"/>
      <c r="Y110" s="225"/>
      <c r="Z110" s="225"/>
      <c r="AA110" s="225"/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5"/>
      <c r="AL110" s="225"/>
      <c r="AM110" s="225"/>
      <c r="AN110" s="225"/>
      <c r="AO110" s="225"/>
      <c r="AP110" s="225"/>
      <c r="AQ110" s="225"/>
      <c r="AR110" s="225"/>
      <c r="AS110" s="225"/>
      <c r="AT110" s="225"/>
      <c r="AU110" s="225"/>
    </row>
    <row r="111" spans="1:47" s="6" customFormat="1" ht="20.100000000000001" customHeight="1">
      <c r="A111" s="89"/>
      <c r="B111" s="12"/>
      <c r="C111" s="13"/>
      <c r="D111" s="13"/>
      <c r="E111" s="14"/>
      <c r="F111" s="13"/>
      <c r="G111" s="216"/>
      <c r="H111" s="14"/>
      <c r="I111" s="15"/>
      <c r="J111" s="225"/>
      <c r="K111" s="225"/>
      <c r="L111" s="225"/>
      <c r="M111" s="225"/>
      <c r="N111" s="225"/>
      <c r="O111" s="225"/>
      <c r="P111" s="225"/>
      <c r="Q111" s="225"/>
      <c r="R111" s="225"/>
      <c r="S111" s="225"/>
      <c r="T111" s="225"/>
      <c r="U111" s="225"/>
      <c r="V111" s="225"/>
      <c r="W111" s="225"/>
      <c r="X111" s="225"/>
      <c r="Y111" s="225"/>
      <c r="Z111" s="225"/>
      <c r="AA111" s="225"/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5"/>
      <c r="AL111" s="225"/>
      <c r="AM111" s="225"/>
      <c r="AN111" s="225"/>
      <c r="AO111" s="225"/>
      <c r="AP111" s="225"/>
      <c r="AQ111" s="225"/>
      <c r="AR111" s="225"/>
      <c r="AS111" s="225"/>
      <c r="AT111" s="225"/>
      <c r="AU111" s="225"/>
    </row>
    <row r="112" spans="1:47" s="6" customFormat="1" ht="46.35" customHeight="1">
      <c r="A112" s="89"/>
      <c r="B112" s="12"/>
      <c r="C112" s="13"/>
      <c r="D112" s="13"/>
      <c r="E112" s="14"/>
      <c r="F112" s="13"/>
      <c r="G112" s="216"/>
      <c r="H112" s="14"/>
      <c r="I112" s="15"/>
      <c r="J112" s="225"/>
      <c r="K112" s="225"/>
      <c r="L112" s="225"/>
      <c r="M112" s="225"/>
      <c r="N112" s="225"/>
      <c r="O112" s="225"/>
      <c r="P112" s="225"/>
      <c r="Q112" s="225"/>
      <c r="R112" s="225"/>
      <c r="S112" s="225"/>
      <c r="T112" s="225"/>
      <c r="U112" s="225"/>
      <c r="V112" s="225"/>
      <c r="W112" s="225"/>
      <c r="X112" s="225"/>
      <c r="Y112" s="225"/>
      <c r="Z112" s="225"/>
      <c r="AA112" s="225"/>
      <c r="AB112" s="225"/>
      <c r="AC112" s="225"/>
      <c r="AD112" s="225"/>
      <c r="AE112" s="225"/>
      <c r="AF112" s="225"/>
      <c r="AG112" s="225"/>
      <c r="AH112" s="225"/>
      <c r="AI112" s="225"/>
      <c r="AJ112" s="225"/>
      <c r="AK112" s="225"/>
      <c r="AL112" s="225"/>
      <c r="AM112" s="225"/>
      <c r="AN112" s="225"/>
      <c r="AO112" s="225"/>
      <c r="AP112" s="225"/>
      <c r="AQ112" s="225"/>
      <c r="AR112" s="225"/>
      <c r="AS112" s="225"/>
      <c r="AT112" s="225"/>
      <c r="AU112" s="225"/>
    </row>
    <row r="113" spans="1:47" s="6" customFormat="1" ht="2.1" customHeight="1">
      <c r="A113" s="89"/>
      <c r="B113" s="12"/>
      <c r="C113" s="13"/>
      <c r="D113" s="13"/>
      <c r="E113" s="14"/>
      <c r="F113" s="13"/>
      <c r="G113" s="216"/>
      <c r="H113" s="14"/>
      <c r="I113" s="15"/>
      <c r="J113" s="225"/>
      <c r="K113" s="225"/>
      <c r="L113" s="225"/>
      <c r="M113" s="225"/>
      <c r="N113" s="225"/>
      <c r="O113" s="225"/>
      <c r="P113" s="225"/>
      <c r="Q113" s="225"/>
      <c r="R113" s="225"/>
      <c r="S113" s="225"/>
      <c r="T113" s="225"/>
      <c r="U113" s="225"/>
      <c r="V113" s="225"/>
      <c r="W113" s="225"/>
      <c r="X113" s="225"/>
      <c r="Y113" s="225"/>
      <c r="Z113" s="225"/>
      <c r="AA113" s="225"/>
      <c r="AB113" s="225"/>
      <c r="AC113" s="225"/>
      <c r="AD113" s="225"/>
      <c r="AE113" s="225"/>
      <c r="AF113" s="225"/>
      <c r="AG113" s="225"/>
      <c r="AH113" s="225"/>
      <c r="AI113" s="225"/>
      <c r="AJ113" s="225"/>
      <c r="AK113" s="225"/>
      <c r="AL113" s="225"/>
      <c r="AM113" s="225"/>
      <c r="AN113" s="225"/>
      <c r="AO113" s="225"/>
      <c r="AP113" s="225"/>
      <c r="AQ113" s="225"/>
      <c r="AR113" s="225"/>
      <c r="AS113" s="225"/>
      <c r="AT113" s="225"/>
      <c r="AU113" s="225"/>
    </row>
    <row r="114" spans="1:47" s="6" customFormat="1" ht="27.6" hidden="1" customHeight="1">
      <c r="A114" s="89"/>
      <c r="B114" s="12"/>
      <c r="C114" s="13"/>
      <c r="D114" s="13"/>
      <c r="E114" s="14"/>
      <c r="F114" s="13"/>
      <c r="G114" s="216"/>
      <c r="H114" s="14"/>
      <c r="I114" s="15"/>
      <c r="J114" s="225"/>
      <c r="K114" s="225"/>
      <c r="L114" s="225"/>
      <c r="M114" s="225"/>
      <c r="N114" s="225"/>
      <c r="O114" s="225"/>
      <c r="P114" s="225"/>
      <c r="Q114" s="225"/>
      <c r="R114" s="225"/>
      <c r="S114" s="225"/>
      <c r="T114" s="225"/>
      <c r="U114" s="225"/>
      <c r="V114" s="225"/>
      <c r="W114" s="225"/>
      <c r="X114" s="225"/>
      <c r="Y114" s="225"/>
      <c r="Z114" s="225"/>
      <c r="AA114" s="225"/>
      <c r="AB114" s="225"/>
      <c r="AC114" s="225"/>
      <c r="AD114" s="225"/>
      <c r="AE114" s="225"/>
      <c r="AF114" s="225"/>
      <c r="AG114" s="225"/>
      <c r="AH114" s="225"/>
      <c r="AI114" s="225"/>
      <c r="AJ114" s="225"/>
      <c r="AK114" s="225"/>
      <c r="AL114" s="225"/>
      <c r="AM114" s="225"/>
      <c r="AN114" s="225"/>
      <c r="AO114" s="225"/>
      <c r="AP114" s="225"/>
      <c r="AQ114" s="225"/>
      <c r="AR114" s="225"/>
      <c r="AS114" s="225"/>
      <c r="AT114" s="225"/>
      <c r="AU114" s="225"/>
    </row>
    <row r="115" spans="1:47" s="6" customFormat="1" ht="27.75" customHeight="1">
      <c r="A115" s="89"/>
      <c r="B115" s="12"/>
      <c r="C115" s="13"/>
      <c r="D115" s="13"/>
      <c r="E115" s="14"/>
      <c r="F115" s="13"/>
      <c r="G115" s="216"/>
      <c r="H115" s="14"/>
      <c r="I115" s="15"/>
      <c r="J115" s="225"/>
      <c r="K115" s="225"/>
      <c r="L115" s="225"/>
      <c r="M115" s="225"/>
      <c r="N115" s="225"/>
      <c r="O115" s="225"/>
      <c r="P115" s="225"/>
      <c r="Q115" s="225"/>
      <c r="R115" s="225"/>
      <c r="S115" s="225"/>
      <c r="T115" s="225"/>
      <c r="U115" s="225"/>
      <c r="V115" s="225"/>
      <c r="W115" s="225"/>
      <c r="X115" s="225"/>
      <c r="Y115" s="225"/>
      <c r="Z115" s="225"/>
      <c r="AA115" s="225"/>
      <c r="AB115" s="225"/>
      <c r="AC115" s="225"/>
      <c r="AD115" s="225"/>
      <c r="AE115" s="225"/>
      <c r="AF115" s="225"/>
      <c r="AG115" s="225"/>
      <c r="AH115" s="225"/>
      <c r="AI115" s="225"/>
      <c r="AJ115" s="225"/>
      <c r="AK115" s="225"/>
      <c r="AL115" s="225"/>
      <c r="AM115" s="225"/>
      <c r="AN115" s="225"/>
      <c r="AO115" s="225"/>
      <c r="AP115" s="225"/>
      <c r="AQ115" s="225"/>
      <c r="AR115" s="225"/>
      <c r="AS115" s="225"/>
      <c r="AT115" s="225"/>
      <c r="AU115" s="225"/>
    </row>
    <row r="116" spans="1:47" s="6" customFormat="1" ht="20.100000000000001" customHeight="1">
      <c r="A116" s="89"/>
      <c r="B116" s="12"/>
      <c r="C116" s="13"/>
      <c r="D116" s="13"/>
      <c r="E116" s="14"/>
      <c r="F116" s="13"/>
      <c r="G116" s="216"/>
      <c r="H116" s="14"/>
      <c r="I116" s="15"/>
      <c r="J116" s="225"/>
      <c r="K116" s="225"/>
      <c r="L116" s="225"/>
      <c r="M116" s="225"/>
      <c r="N116" s="225"/>
      <c r="O116" s="225"/>
      <c r="P116" s="225"/>
      <c r="Q116" s="225"/>
      <c r="R116" s="225"/>
      <c r="S116" s="225"/>
      <c r="T116" s="225"/>
      <c r="U116" s="225"/>
      <c r="V116" s="225"/>
      <c r="W116" s="225"/>
      <c r="X116" s="225"/>
      <c r="Y116" s="225"/>
      <c r="Z116" s="225"/>
      <c r="AA116" s="225"/>
      <c r="AB116" s="225"/>
      <c r="AC116" s="225"/>
      <c r="AD116" s="225"/>
      <c r="AE116" s="225"/>
      <c r="AF116" s="225"/>
      <c r="AG116" s="225"/>
      <c r="AH116" s="225"/>
      <c r="AI116" s="225"/>
      <c r="AJ116" s="225"/>
      <c r="AK116" s="225"/>
      <c r="AL116" s="225"/>
      <c r="AM116" s="225"/>
      <c r="AN116" s="225"/>
      <c r="AO116" s="225"/>
      <c r="AP116" s="225"/>
      <c r="AQ116" s="225"/>
      <c r="AR116" s="225"/>
      <c r="AS116" s="225"/>
      <c r="AT116" s="225"/>
      <c r="AU116" s="225"/>
    </row>
    <row r="117" spans="1:47" s="6" customFormat="1" ht="22.5" customHeight="1">
      <c r="A117" s="89"/>
      <c r="B117" s="12"/>
      <c r="C117" s="13"/>
      <c r="D117" s="13"/>
      <c r="E117" s="14"/>
      <c r="F117" s="13"/>
      <c r="G117" s="216"/>
      <c r="H117" s="14"/>
      <c r="I117" s="15"/>
      <c r="J117" s="225"/>
      <c r="K117" s="225"/>
      <c r="L117" s="225"/>
      <c r="M117" s="225"/>
      <c r="N117" s="225"/>
      <c r="O117" s="225"/>
      <c r="P117" s="225"/>
      <c r="Q117" s="225"/>
      <c r="R117" s="225"/>
      <c r="S117" s="225"/>
      <c r="T117" s="225"/>
      <c r="U117" s="225"/>
      <c r="V117" s="225"/>
      <c r="W117" s="225"/>
      <c r="X117" s="225"/>
      <c r="Y117" s="225"/>
      <c r="Z117" s="225"/>
      <c r="AA117" s="225"/>
      <c r="AB117" s="225"/>
      <c r="AC117" s="225"/>
      <c r="AD117" s="225"/>
      <c r="AE117" s="225"/>
      <c r="AF117" s="225"/>
      <c r="AG117" s="225"/>
      <c r="AH117" s="225"/>
      <c r="AI117" s="225"/>
      <c r="AJ117" s="225"/>
      <c r="AK117" s="225"/>
      <c r="AL117" s="225"/>
      <c r="AM117" s="225"/>
      <c r="AN117" s="225"/>
      <c r="AO117" s="225"/>
      <c r="AP117" s="225"/>
      <c r="AQ117" s="225"/>
      <c r="AR117" s="225"/>
      <c r="AS117" s="225"/>
      <c r="AT117" s="225"/>
      <c r="AU117" s="225"/>
    </row>
    <row r="118" spans="1:47" s="7" customFormat="1" ht="48" customHeight="1">
      <c r="A118" s="89"/>
      <c r="B118" s="12"/>
      <c r="C118" s="13"/>
      <c r="D118" s="13"/>
      <c r="E118" s="14"/>
      <c r="F118" s="13"/>
      <c r="G118" s="216"/>
      <c r="H118" s="14"/>
      <c r="I118" s="15"/>
      <c r="J118" s="226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6"/>
      <c r="X118" s="226"/>
      <c r="Y118" s="226"/>
      <c r="Z118" s="226"/>
      <c r="AA118" s="226"/>
      <c r="AB118" s="226"/>
      <c r="AC118" s="226"/>
      <c r="AD118" s="226"/>
      <c r="AE118" s="226"/>
      <c r="AF118" s="226"/>
      <c r="AG118" s="226"/>
      <c r="AH118" s="226"/>
      <c r="AI118" s="226"/>
      <c r="AJ118" s="226"/>
      <c r="AK118" s="226"/>
      <c r="AL118" s="226"/>
      <c r="AM118" s="226"/>
      <c r="AN118" s="226"/>
      <c r="AO118" s="226"/>
      <c r="AP118" s="226"/>
      <c r="AQ118" s="226"/>
      <c r="AR118" s="226"/>
      <c r="AS118" s="226"/>
      <c r="AT118" s="226"/>
      <c r="AU118" s="226"/>
    </row>
    <row r="119" spans="1:47" s="7" customFormat="1" ht="2.1" customHeight="1">
      <c r="A119" s="89"/>
      <c r="B119" s="12"/>
      <c r="C119" s="13"/>
      <c r="D119" s="13"/>
      <c r="E119" s="14"/>
      <c r="F119" s="13"/>
      <c r="G119" s="216"/>
      <c r="H119" s="14"/>
      <c r="I119" s="15"/>
      <c r="J119" s="226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6"/>
      <c r="X119" s="226"/>
      <c r="Y119" s="226"/>
      <c r="Z119" s="226"/>
      <c r="AA119" s="226"/>
      <c r="AB119" s="226"/>
      <c r="AC119" s="226"/>
      <c r="AD119" s="226"/>
      <c r="AE119" s="226"/>
      <c r="AF119" s="226"/>
      <c r="AG119" s="226"/>
      <c r="AH119" s="226"/>
      <c r="AI119" s="226"/>
      <c r="AJ119" s="226"/>
      <c r="AK119" s="226"/>
      <c r="AL119" s="226"/>
      <c r="AM119" s="226"/>
      <c r="AN119" s="226"/>
      <c r="AO119" s="226"/>
      <c r="AP119" s="226"/>
      <c r="AQ119" s="226"/>
      <c r="AR119" s="226"/>
      <c r="AS119" s="226"/>
      <c r="AT119" s="226"/>
      <c r="AU119" s="226"/>
    </row>
    <row r="120" spans="1:47" s="7" customFormat="1" ht="27" hidden="1" customHeight="1">
      <c r="A120" s="89"/>
      <c r="B120" s="12"/>
      <c r="C120" s="13"/>
      <c r="D120" s="13"/>
      <c r="E120" s="14"/>
      <c r="F120" s="13"/>
      <c r="G120" s="216"/>
      <c r="H120" s="14"/>
      <c r="I120" s="15"/>
      <c r="J120" s="226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6"/>
      <c r="X120" s="226"/>
      <c r="Y120" s="226"/>
      <c r="Z120" s="226"/>
      <c r="AA120" s="226"/>
      <c r="AB120" s="226"/>
      <c r="AC120" s="226"/>
      <c r="AD120" s="226"/>
      <c r="AE120" s="226"/>
      <c r="AF120" s="226"/>
      <c r="AG120" s="226"/>
      <c r="AH120" s="226"/>
      <c r="AI120" s="226"/>
      <c r="AJ120" s="226"/>
      <c r="AK120" s="226"/>
      <c r="AL120" s="226"/>
      <c r="AM120" s="226"/>
      <c r="AN120" s="226"/>
      <c r="AO120" s="226"/>
      <c r="AP120" s="226"/>
      <c r="AQ120" s="226"/>
      <c r="AR120" s="226"/>
      <c r="AS120" s="226"/>
      <c r="AT120" s="226"/>
      <c r="AU120" s="226"/>
    </row>
    <row r="121" spans="1:47" s="7" customFormat="1" ht="27" customHeight="1">
      <c r="A121" s="89"/>
      <c r="B121" s="12"/>
      <c r="C121" s="13"/>
      <c r="D121" s="13"/>
      <c r="E121" s="14"/>
      <c r="F121" s="13"/>
      <c r="G121" s="216"/>
      <c r="H121" s="14"/>
      <c r="I121" s="15"/>
      <c r="J121" s="226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6"/>
      <c r="X121" s="226"/>
      <c r="Y121" s="226"/>
      <c r="Z121" s="226"/>
      <c r="AA121" s="226"/>
      <c r="AB121" s="226"/>
      <c r="AC121" s="226"/>
      <c r="AD121" s="226"/>
      <c r="AE121" s="226"/>
      <c r="AF121" s="226"/>
      <c r="AG121" s="226"/>
      <c r="AH121" s="226"/>
      <c r="AI121" s="226"/>
      <c r="AJ121" s="226"/>
      <c r="AK121" s="226"/>
      <c r="AL121" s="226"/>
      <c r="AM121" s="226"/>
      <c r="AN121" s="226"/>
      <c r="AO121" s="226"/>
      <c r="AP121" s="226"/>
      <c r="AQ121" s="226"/>
      <c r="AR121" s="226"/>
      <c r="AS121" s="226"/>
      <c r="AT121" s="226"/>
      <c r="AU121" s="226"/>
    </row>
    <row r="122" spans="1:47" s="7" customFormat="1" ht="20.100000000000001" customHeight="1">
      <c r="A122" s="89"/>
      <c r="B122" s="12"/>
      <c r="C122" s="13"/>
      <c r="D122" s="13"/>
      <c r="E122" s="14"/>
      <c r="F122" s="13"/>
      <c r="G122" s="216"/>
      <c r="H122" s="14"/>
      <c r="I122" s="15"/>
      <c r="J122" s="226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6"/>
      <c r="X122" s="226"/>
      <c r="Y122" s="226"/>
      <c r="Z122" s="226"/>
      <c r="AA122" s="226"/>
      <c r="AB122" s="226"/>
      <c r="AC122" s="226"/>
      <c r="AD122" s="226"/>
      <c r="AE122" s="226"/>
      <c r="AF122" s="226"/>
      <c r="AG122" s="226"/>
      <c r="AH122" s="226"/>
      <c r="AI122" s="226"/>
      <c r="AJ122" s="226"/>
      <c r="AK122" s="226"/>
      <c r="AL122" s="226"/>
      <c r="AM122" s="226"/>
      <c r="AN122" s="226"/>
      <c r="AO122" s="226"/>
      <c r="AP122" s="226"/>
      <c r="AQ122" s="226"/>
      <c r="AR122" s="226"/>
      <c r="AS122" s="226"/>
      <c r="AT122" s="226"/>
      <c r="AU122" s="226"/>
    </row>
    <row r="123" spans="1:47" s="7" customFormat="1" ht="20.100000000000001" customHeight="1">
      <c r="A123" s="89"/>
      <c r="B123" s="12"/>
      <c r="C123" s="13"/>
      <c r="D123" s="13"/>
      <c r="E123" s="14"/>
      <c r="F123" s="13"/>
      <c r="G123" s="216"/>
      <c r="H123" s="14"/>
      <c r="I123" s="15"/>
      <c r="J123" s="226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6"/>
      <c r="X123" s="226"/>
      <c r="Y123" s="226"/>
      <c r="Z123" s="226"/>
      <c r="AA123" s="226"/>
      <c r="AB123" s="226"/>
      <c r="AC123" s="226"/>
      <c r="AD123" s="226"/>
      <c r="AE123" s="226"/>
      <c r="AF123" s="226"/>
      <c r="AG123" s="226"/>
      <c r="AH123" s="226"/>
      <c r="AI123" s="226"/>
      <c r="AJ123" s="226"/>
      <c r="AK123" s="226"/>
      <c r="AL123" s="226"/>
      <c r="AM123" s="226"/>
      <c r="AN123" s="226"/>
      <c r="AO123" s="226"/>
      <c r="AP123" s="226"/>
      <c r="AQ123" s="226"/>
      <c r="AR123" s="226"/>
      <c r="AS123" s="226"/>
      <c r="AT123" s="226"/>
      <c r="AU123" s="226"/>
    </row>
    <row r="124" spans="1:47" s="7" customFormat="1" ht="30" customHeight="1">
      <c r="A124" s="89"/>
      <c r="B124" s="12"/>
      <c r="C124" s="13"/>
      <c r="D124" s="13"/>
      <c r="E124" s="14"/>
      <c r="F124" s="13"/>
      <c r="G124" s="216"/>
      <c r="H124" s="14"/>
      <c r="I124" s="15"/>
      <c r="J124" s="226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6"/>
      <c r="X124" s="226"/>
      <c r="Y124" s="226"/>
      <c r="Z124" s="226"/>
      <c r="AA124" s="226"/>
      <c r="AB124" s="226"/>
      <c r="AC124" s="226"/>
      <c r="AD124" s="226"/>
      <c r="AE124" s="226"/>
      <c r="AF124" s="226"/>
      <c r="AG124" s="226"/>
      <c r="AH124" s="226"/>
      <c r="AI124" s="226"/>
      <c r="AJ124" s="226"/>
      <c r="AK124" s="226"/>
      <c r="AL124" s="226"/>
      <c r="AM124" s="226"/>
      <c r="AN124" s="226"/>
      <c r="AO124" s="226"/>
      <c r="AP124" s="226"/>
      <c r="AQ124" s="226"/>
      <c r="AR124" s="226"/>
      <c r="AS124" s="226"/>
      <c r="AT124" s="226"/>
      <c r="AU124" s="226"/>
    </row>
    <row r="125" spans="1:47" s="7" customFormat="1" ht="23.1" customHeight="1">
      <c r="A125" s="89"/>
      <c r="B125" s="12"/>
      <c r="C125" s="13"/>
      <c r="D125" s="13"/>
      <c r="E125" s="14"/>
      <c r="F125" s="13"/>
      <c r="G125" s="216"/>
      <c r="H125" s="14"/>
      <c r="I125" s="15"/>
      <c r="J125" s="226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6"/>
      <c r="X125" s="226"/>
      <c r="Y125" s="226"/>
      <c r="Z125" s="226"/>
      <c r="AA125" s="226"/>
      <c r="AB125" s="226"/>
      <c r="AC125" s="226"/>
      <c r="AD125" s="226"/>
      <c r="AE125" s="226"/>
      <c r="AF125" s="226"/>
      <c r="AG125" s="226"/>
      <c r="AH125" s="226"/>
      <c r="AI125" s="226"/>
      <c r="AJ125" s="226"/>
      <c r="AK125" s="226"/>
      <c r="AL125" s="226"/>
      <c r="AM125" s="226"/>
      <c r="AN125" s="226"/>
      <c r="AO125" s="226"/>
      <c r="AP125" s="226"/>
      <c r="AQ125" s="226"/>
      <c r="AR125" s="226"/>
      <c r="AS125" s="226"/>
      <c r="AT125" s="226"/>
      <c r="AU125" s="226"/>
    </row>
    <row r="126" spans="1:47" s="7" customFormat="1" ht="28.35" hidden="1" customHeight="1">
      <c r="A126" s="89"/>
      <c r="B126" s="12"/>
      <c r="C126" s="13"/>
      <c r="D126" s="13"/>
      <c r="E126" s="14"/>
      <c r="F126" s="13"/>
      <c r="G126" s="216"/>
      <c r="H126" s="14"/>
      <c r="I126" s="15"/>
      <c r="J126" s="226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6"/>
      <c r="X126" s="226"/>
      <c r="Y126" s="226"/>
      <c r="Z126" s="226"/>
      <c r="AA126" s="226"/>
      <c r="AB126" s="226"/>
      <c r="AC126" s="226"/>
      <c r="AD126" s="226"/>
      <c r="AE126" s="226"/>
      <c r="AF126" s="226"/>
      <c r="AG126" s="226"/>
      <c r="AH126" s="226"/>
      <c r="AI126" s="226"/>
      <c r="AJ126" s="226"/>
      <c r="AK126" s="226"/>
      <c r="AL126" s="226"/>
      <c r="AM126" s="226"/>
      <c r="AN126" s="226"/>
      <c r="AO126" s="226"/>
      <c r="AP126" s="226"/>
      <c r="AQ126" s="226"/>
      <c r="AR126" s="226"/>
      <c r="AS126" s="226"/>
      <c r="AT126" s="226"/>
      <c r="AU126" s="226"/>
    </row>
    <row r="127" spans="1:47" s="7" customFormat="1" ht="44.45" customHeight="1">
      <c r="A127" s="89"/>
      <c r="B127" s="12"/>
      <c r="C127" s="13"/>
      <c r="D127" s="13"/>
      <c r="E127" s="14"/>
      <c r="F127" s="13"/>
      <c r="G127" s="216"/>
      <c r="H127" s="14"/>
      <c r="I127" s="15"/>
      <c r="J127" s="226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6"/>
      <c r="X127" s="226"/>
      <c r="Y127" s="226"/>
      <c r="Z127" s="226"/>
      <c r="AA127" s="226"/>
      <c r="AB127" s="226"/>
      <c r="AC127" s="226"/>
      <c r="AD127" s="226"/>
      <c r="AE127" s="226"/>
      <c r="AF127" s="226"/>
      <c r="AG127" s="226"/>
      <c r="AH127" s="226"/>
      <c r="AI127" s="226"/>
      <c r="AJ127" s="226"/>
      <c r="AK127" s="226"/>
      <c r="AL127" s="226"/>
      <c r="AM127" s="226"/>
      <c r="AN127" s="226"/>
      <c r="AO127" s="226"/>
      <c r="AP127" s="226"/>
      <c r="AQ127" s="226"/>
      <c r="AR127" s="226"/>
      <c r="AS127" s="226"/>
      <c r="AT127" s="226"/>
      <c r="AU127" s="226"/>
    </row>
    <row r="128" spans="1:47" s="7" customFormat="1" ht="20.100000000000001" customHeight="1">
      <c r="A128" s="89"/>
      <c r="B128" s="12"/>
      <c r="C128" s="13"/>
      <c r="D128" s="13"/>
      <c r="E128" s="14"/>
      <c r="F128" s="13"/>
      <c r="G128" s="216"/>
      <c r="H128" s="14"/>
      <c r="I128" s="15"/>
      <c r="J128" s="226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6"/>
      <c r="X128" s="226"/>
      <c r="Y128" s="226"/>
      <c r="Z128" s="226"/>
      <c r="AA128" s="226"/>
      <c r="AB128" s="226"/>
      <c r="AC128" s="226"/>
      <c r="AD128" s="226"/>
      <c r="AE128" s="226"/>
      <c r="AF128" s="226"/>
      <c r="AG128" s="226"/>
      <c r="AH128" s="226"/>
      <c r="AI128" s="226"/>
      <c r="AJ128" s="226"/>
      <c r="AK128" s="226"/>
      <c r="AL128" s="226"/>
      <c r="AM128" s="226"/>
      <c r="AN128" s="226"/>
      <c r="AO128" s="226"/>
      <c r="AP128" s="226"/>
      <c r="AQ128" s="226"/>
      <c r="AR128" s="226"/>
      <c r="AS128" s="226"/>
      <c r="AT128" s="226"/>
      <c r="AU128" s="226"/>
    </row>
    <row r="129" spans="1:47" s="7" customFormat="1" ht="20.100000000000001" customHeight="1">
      <c r="A129" s="89"/>
      <c r="B129" s="12"/>
      <c r="C129" s="13"/>
      <c r="D129" s="13"/>
      <c r="E129" s="14"/>
      <c r="F129" s="13"/>
      <c r="G129" s="216"/>
      <c r="H129" s="14"/>
      <c r="I129" s="15"/>
      <c r="J129" s="226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6"/>
      <c r="X129" s="226"/>
      <c r="Y129" s="226"/>
      <c r="Z129" s="226"/>
      <c r="AA129" s="226"/>
      <c r="AB129" s="226"/>
      <c r="AC129" s="226"/>
      <c r="AD129" s="226"/>
      <c r="AE129" s="226"/>
      <c r="AF129" s="226"/>
      <c r="AG129" s="226"/>
      <c r="AH129" s="226"/>
      <c r="AI129" s="226"/>
      <c r="AJ129" s="226"/>
      <c r="AK129" s="226"/>
      <c r="AL129" s="226"/>
      <c r="AM129" s="226"/>
      <c r="AN129" s="226"/>
      <c r="AO129" s="226"/>
      <c r="AP129" s="226"/>
      <c r="AQ129" s="226"/>
      <c r="AR129" s="226"/>
      <c r="AS129" s="226"/>
      <c r="AT129" s="226"/>
      <c r="AU129" s="226"/>
    </row>
    <row r="130" spans="1:47" s="8" customFormat="1" ht="18.75">
      <c r="A130" s="89"/>
      <c r="B130" s="12"/>
      <c r="C130" s="13"/>
      <c r="D130" s="13"/>
      <c r="E130" s="14"/>
      <c r="F130" s="13"/>
      <c r="G130" s="216"/>
      <c r="H130" s="14"/>
      <c r="I130" s="15"/>
      <c r="J130" s="227"/>
      <c r="K130" s="227"/>
      <c r="L130" s="227"/>
      <c r="M130" s="227"/>
      <c r="N130" s="227"/>
      <c r="O130" s="227"/>
      <c r="P130" s="227"/>
      <c r="Q130" s="227"/>
      <c r="R130" s="227"/>
      <c r="S130" s="227"/>
      <c r="T130" s="227"/>
      <c r="U130" s="227"/>
      <c r="V130" s="227"/>
      <c r="W130" s="227"/>
      <c r="X130" s="227"/>
      <c r="Y130" s="227"/>
      <c r="Z130" s="227"/>
      <c r="AA130" s="227"/>
      <c r="AB130" s="227"/>
      <c r="AC130" s="227"/>
      <c r="AD130" s="227"/>
      <c r="AE130" s="227"/>
      <c r="AF130" s="227"/>
      <c r="AG130" s="227"/>
      <c r="AH130" s="227"/>
      <c r="AI130" s="227"/>
      <c r="AJ130" s="227"/>
      <c r="AK130" s="227"/>
      <c r="AL130" s="227"/>
      <c r="AM130" s="227"/>
      <c r="AN130" s="227"/>
      <c r="AO130" s="227"/>
      <c r="AP130" s="227"/>
      <c r="AQ130" s="227"/>
      <c r="AR130" s="227"/>
      <c r="AS130" s="227"/>
      <c r="AT130" s="227"/>
      <c r="AU130" s="227"/>
    </row>
    <row r="131" spans="1:47" s="9" customFormat="1" ht="19.5" customHeight="1">
      <c r="A131" s="89"/>
      <c r="B131" s="12"/>
      <c r="C131" s="13"/>
      <c r="D131" s="13"/>
      <c r="E131" s="14"/>
      <c r="F131" s="13"/>
      <c r="G131" s="216"/>
      <c r="H131" s="14"/>
      <c r="I131" s="15"/>
      <c r="J131" s="228"/>
      <c r="K131" s="228"/>
      <c r="L131" s="228"/>
      <c r="M131" s="228"/>
      <c r="N131" s="228"/>
      <c r="O131" s="228"/>
      <c r="P131" s="228"/>
      <c r="Q131" s="228"/>
      <c r="R131" s="228"/>
      <c r="S131" s="228"/>
      <c r="T131" s="228"/>
      <c r="U131" s="228"/>
      <c r="V131" s="228"/>
      <c r="W131" s="228"/>
      <c r="X131" s="228"/>
      <c r="Y131" s="228"/>
      <c r="Z131" s="228"/>
      <c r="AA131" s="228"/>
      <c r="AB131" s="228"/>
      <c r="AC131" s="228"/>
      <c r="AD131" s="228"/>
      <c r="AE131" s="228"/>
      <c r="AF131" s="228"/>
      <c r="AG131" s="228"/>
      <c r="AH131" s="228"/>
      <c r="AI131" s="228"/>
      <c r="AJ131" s="228"/>
      <c r="AK131" s="228"/>
      <c r="AL131" s="228"/>
      <c r="AM131" s="228"/>
      <c r="AN131" s="228"/>
      <c r="AO131" s="228"/>
      <c r="AP131" s="228"/>
      <c r="AQ131" s="228"/>
      <c r="AR131" s="228"/>
      <c r="AS131" s="228"/>
      <c r="AT131" s="228"/>
      <c r="AU131" s="228"/>
    </row>
    <row r="132" spans="1:47" s="9" customFormat="1" ht="18.75">
      <c r="A132" s="89"/>
      <c r="B132" s="12"/>
      <c r="C132" s="13"/>
      <c r="D132" s="13"/>
      <c r="E132" s="14"/>
      <c r="F132" s="13"/>
      <c r="G132" s="216"/>
      <c r="H132" s="14"/>
      <c r="I132" s="15"/>
      <c r="J132" s="228"/>
      <c r="K132" s="228"/>
      <c r="L132" s="228"/>
      <c r="M132" s="228"/>
      <c r="N132" s="228"/>
      <c r="O132" s="228"/>
      <c r="P132" s="228"/>
      <c r="Q132" s="228"/>
      <c r="R132" s="228"/>
      <c r="S132" s="228"/>
      <c r="T132" s="228"/>
      <c r="U132" s="228"/>
      <c r="V132" s="228"/>
      <c r="W132" s="228"/>
      <c r="X132" s="228"/>
      <c r="Y132" s="228"/>
      <c r="Z132" s="228"/>
      <c r="AA132" s="228"/>
      <c r="AB132" s="228"/>
      <c r="AC132" s="228"/>
      <c r="AD132" s="228"/>
      <c r="AE132" s="228"/>
      <c r="AF132" s="228"/>
      <c r="AG132" s="228"/>
      <c r="AH132" s="228"/>
      <c r="AI132" s="228"/>
      <c r="AJ132" s="228"/>
      <c r="AK132" s="228"/>
      <c r="AL132" s="228"/>
      <c r="AM132" s="228"/>
      <c r="AN132" s="228"/>
      <c r="AO132" s="228"/>
      <c r="AP132" s="228"/>
      <c r="AQ132" s="228"/>
      <c r="AR132" s="228"/>
      <c r="AS132" s="228"/>
      <c r="AT132" s="228"/>
      <c r="AU132" s="228"/>
    </row>
    <row r="133" spans="1:47" s="9" customFormat="1" ht="18.75" customHeight="1">
      <c r="A133" s="89"/>
      <c r="B133" s="12"/>
      <c r="C133" s="13"/>
      <c r="D133" s="13"/>
      <c r="E133" s="14"/>
      <c r="F133" s="13"/>
      <c r="G133" s="216"/>
      <c r="H133" s="14"/>
      <c r="I133" s="15"/>
      <c r="J133" s="228"/>
      <c r="K133" s="228"/>
      <c r="L133" s="228"/>
      <c r="M133" s="228"/>
      <c r="N133" s="228"/>
      <c r="O133" s="228"/>
      <c r="P133" s="228"/>
      <c r="Q133" s="228"/>
      <c r="R133" s="228"/>
      <c r="S133" s="228"/>
      <c r="T133" s="228"/>
      <c r="U133" s="228"/>
      <c r="V133" s="228"/>
      <c r="W133" s="228"/>
      <c r="X133" s="228"/>
      <c r="Y133" s="228"/>
      <c r="Z133" s="228"/>
      <c r="AA133" s="228"/>
      <c r="AB133" s="228"/>
      <c r="AC133" s="228"/>
      <c r="AD133" s="228"/>
      <c r="AE133" s="228"/>
      <c r="AF133" s="228"/>
      <c r="AG133" s="228"/>
      <c r="AH133" s="228"/>
      <c r="AI133" s="228"/>
      <c r="AJ133" s="228"/>
      <c r="AK133" s="228"/>
      <c r="AL133" s="228"/>
      <c r="AM133" s="228"/>
      <c r="AN133" s="228"/>
      <c r="AO133" s="228"/>
      <c r="AP133" s="228"/>
      <c r="AQ133" s="228"/>
      <c r="AR133" s="228"/>
      <c r="AS133" s="228"/>
      <c r="AT133" s="228"/>
      <c r="AU133" s="228"/>
    </row>
    <row r="134" spans="1:47" s="9" customFormat="1" ht="18.75">
      <c r="A134" s="89"/>
      <c r="B134" s="12"/>
      <c r="C134" s="13"/>
      <c r="D134" s="13"/>
      <c r="E134" s="14"/>
      <c r="F134" s="13"/>
      <c r="G134" s="216"/>
      <c r="H134" s="14"/>
      <c r="I134" s="15"/>
      <c r="J134" s="228"/>
      <c r="K134" s="228"/>
      <c r="L134" s="228"/>
      <c r="M134" s="228"/>
      <c r="N134" s="228"/>
      <c r="O134" s="228"/>
      <c r="P134" s="228"/>
      <c r="Q134" s="228"/>
      <c r="R134" s="228"/>
      <c r="S134" s="228"/>
      <c r="T134" s="228"/>
      <c r="U134" s="228"/>
      <c r="V134" s="228"/>
      <c r="W134" s="228"/>
      <c r="X134" s="228"/>
      <c r="Y134" s="228"/>
      <c r="Z134" s="228"/>
      <c r="AA134" s="228"/>
      <c r="AB134" s="228"/>
      <c r="AC134" s="228"/>
      <c r="AD134" s="228"/>
      <c r="AE134" s="228"/>
      <c r="AF134" s="228"/>
      <c r="AG134" s="228"/>
      <c r="AH134" s="228"/>
      <c r="AI134" s="228"/>
      <c r="AJ134" s="228"/>
      <c r="AK134" s="228"/>
      <c r="AL134" s="228"/>
      <c r="AM134" s="228"/>
      <c r="AN134" s="228"/>
      <c r="AO134" s="228"/>
      <c r="AP134" s="228"/>
      <c r="AQ134" s="228"/>
      <c r="AR134" s="228"/>
      <c r="AS134" s="228"/>
      <c r="AT134" s="228"/>
      <c r="AU134" s="228"/>
    </row>
    <row r="135" spans="1:47" s="9" customFormat="1" ht="18.75">
      <c r="A135" s="89"/>
      <c r="B135" s="12"/>
      <c r="C135" s="13"/>
      <c r="D135" s="13"/>
      <c r="E135" s="14"/>
      <c r="F135" s="13"/>
      <c r="G135" s="216"/>
      <c r="H135" s="14"/>
      <c r="I135" s="15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</row>
    <row r="136" spans="1:47" s="9" customFormat="1" ht="18.75">
      <c r="A136" s="89"/>
      <c r="B136" s="12"/>
      <c r="C136" s="13"/>
      <c r="D136" s="13"/>
      <c r="E136" s="14"/>
      <c r="F136" s="13"/>
      <c r="G136" s="216"/>
      <c r="H136" s="14"/>
      <c r="I136" s="15"/>
      <c r="J136" s="228"/>
      <c r="K136" s="228"/>
      <c r="L136" s="228"/>
      <c r="M136" s="228"/>
      <c r="N136" s="228"/>
      <c r="O136" s="228"/>
      <c r="P136" s="228"/>
      <c r="Q136" s="228"/>
      <c r="R136" s="228"/>
      <c r="S136" s="228"/>
      <c r="T136" s="228"/>
      <c r="U136" s="228"/>
      <c r="V136" s="228"/>
      <c r="W136" s="228"/>
      <c r="X136" s="228"/>
      <c r="Y136" s="228"/>
      <c r="Z136" s="228"/>
      <c r="AA136" s="228"/>
      <c r="AB136" s="228"/>
      <c r="AC136" s="228"/>
      <c r="AD136" s="228"/>
      <c r="AE136" s="228"/>
      <c r="AF136" s="228"/>
      <c r="AG136" s="228"/>
      <c r="AH136" s="228"/>
      <c r="AI136" s="228"/>
      <c r="AJ136" s="228"/>
      <c r="AK136" s="228"/>
      <c r="AL136" s="228"/>
      <c r="AM136" s="228"/>
      <c r="AN136" s="228"/>
      <c r="AO136" s="228"/>
      <c r="AP136" s="228"/>
      <c r="AQ136" s="228"/>
      <c r="AR136" s="228"/>
      <c r="AS136" s="228"/>
      <c r="AT136" s="228"/>
      <c r="AU136" s="228"/>
    </row>
    <row r="137" spans="1:47" s="9" customFormat="1" ht="18.75">
      <c r="A137" s="89"/>
      <c r="B137" s="12"/>
      <c r="C137" s="13"/>
      <c r="D137" s="13"/>
      <c r="E137" s="14"/>
      <c r="F137" s="13"/>
      <c r="G137" s="216"/>
      <c r="H137" s="14"/>
      <c r="I137" s="15"/>
      <c r="J137" s="228"/>
      <c r="K137" s="228"/>
      <c r="L137" s="228"/>
      <c r="M137" s="228"/>
      <c r="N137" s="228"/>
      <c r="O137" s="228"/>
      <c r="P137" s="228"/>
      <c r="Q137" s="228"/>
      <c r="R137" s="228"/>
      <c r="S137" s="228"/>
      <c r="T137" s="228"/>
      <c r="U137" s="228"/>
      <c r="V137" s="228"/>
      <c r="W137" s="228"/>
      <c r="X137" s="228"/>
      <c r="Y137" s="228"/>
      <c r="Z137" s="228"/>
      <c r="AA137" s="228"/>
      <c r="AB137" s="228"/>
      <c r="AC137" s="228"/>
      <c r="AD137" s="228"/>
      <c r="AE137" s="228"/>
      <c r="AF137" s="228"/>
      <c r="AG137" s="228"/>
      <c r="AH137" s="228"/>
      <c r="AI137" s="228"/>
      <c r="AJ137" s="228"/>
      <c r="AK137" s="228"/>
      <c r="AL137" s="228"/>
      <c r="AM137" s="228"/>
      <c r="AN137" s="228"/>
      <c r="AO137" s="228"/>
      <c r="AP137" s="228"/>
      <c r="AQ137" s="228"/>
      <c r="AR137" s="228"/>
      <c r="AS137" s="228"/>
      <c r="AT137" s="228"/>
      <c r="AU137" s="228"/>
    </row>
    <row r="138" spans="1:47" s="9" customFormat="1" ht="18.75">
      <c r="A138" s="89"/>
      <c r="B138" s="12"/>
      <c r="C138" s="13"/>
      <c r="D138" s="13"/>
      <c r="E138" s="14"/>
      <c r="F138" s="13"/>
      <c r="G138" s="216"/>
      <c r="H138" s="14"/>
      <c r="I138" s="15"/>
      <c r="J138" s="228"/>
      <c r="K138" s="228"/>
      <c r="L138" s="228"/>
      <c r="M138" s="228"/>
      <c r="N138" s="228"/>
      <c r="O138" s="228"/>
      <c r="P138" s="228"/>
      <c r="Q138" s="228"/>
      <c r="R138" s="228"/>
      <c r="S138" s="228"/>
      <c r="T138" s="228"/>
      <c r="U138" s="228"/>
      <c r="V138" s="228"/>
      <c r="W138" s="228"/>
      <c r="X138" s="228"/>
      <c r="Y138" s="228"/>
      <c r="Z138" s="228"/>
      <c r="AA138" s="228"/>
      <c r="AB138" s="228"/>
      <c r="AC138" s="228"/>
      <c r="AD138" s="228"/>
      <c r="AE138" s="228"/>
      <c r="AF138" s="228"/>
      <c r="AG138" s="228"/>
      <c r="AH138" s="228"/>
      <c r="AI138" s="228"/>
      <c r="AJ138" s="228"/>
      <c r="AK138" s="228"/>
      <c r="AL138" s="228"/>
      <c r="AM138" s="228"/>
      <c r="AN138" s="228"/>
      <c r="AO138" s="228"/>
      <c r="AP138" s="228"/>
      <c r="AQ138" s="228"/>
      <c r="AR138" s="228"/>
      <c r="AS138" s="228"/>
      <c r="AT138" s="228"/>
      <c r="AU138" s="228"/>
    </row>
    <row r="139" spans="1:47" s="9" customFormat="1" ht="18.75">
      <c r="A139" s="89"/>
      <c r="B139" s="12"/>
      <c r="C139" s="13"/>
      <c r="D139" s="13"/>
      <c r="E139" s="14"/>
      <c r="F139" s="13"/>
      <c r="G139" s="216"/>
      <c r="H139" s="14"/>
      <c r="I139" s="15"/>
      <c r="J139" s="228"/>
      <c r="K139" s="228"/>
      <c r="L139" s="228"/>
      <c r="M139" s="228"/>
      <c r="N139" s="228"/>
      <c r="O139" s="228"/>
      <c r="P139" s="228"/>
      <c r="Q139" s="228"/>
      <c r="R139" s="228"/>
      <c r="S139" s="228"/>
      <c r="T139" s="228"/>
      <c r="U139" s="228"/>
      <c r="V139" s="228"/>
      <c r="W139" s="228"/>
      <c r="X139" s="228"/>
      <c r="Y139" s="228"/>
      <c r="Z139" s="228"/>
      <c r="AA139" s="228"/>
      <c r="AB139" s="228"/>
      <c r="AC139" s="228"/>
      <c r="AD139" s="228"/>
      <c r="AE139" s="228"/>
      <c r="AF139" s="228"/>
      <c r="AG139" s="228"/>
      <c r="AH139" s="228"/>
      <c r="AI139" s="228"/>
      <c r="AJ139" s="228"/>
      <c r="AK139" s="228"/>
      <c r="AL139" s="228"/>
      <c r="AM139" s="228"/>
      <c r="AN139" s="228"/>
      <c r="AO139" s="228"/>
      <c r="AP139" s="228"/>
      <c r="AQ139" s="228"/>
      <c r="AR139" s="228"/>
      <c r="AS139" s="228"/>
      <c r="AT139" s="228"/>
      <c r="AU139" s="228"/>
    </row>
    <row r="140" spans="1:47" s="9" customFormat="1" ht="18.75">
      <c r="A140" s="89"/>
      <c r="B140" s="12"/>
      <c r="C140" s="13"/>
      <c r="D140" s="13"/>
      <c r="E140" s="14"/>
      <c r="F140" s="13"/>
      <c r="G140" s="216"/>
      <c r="H140" s="14"/>
      <c r="I140" s="15"/>
      <c r="J140" s="228"/>
      <c r="K140" s="228"/>
      <c r="L140" s="228"/>
      <c r="M140" s="228"/>
      <c r="N140" s="228"/>
      <c r="O140" s="228"/>
      <c r="P140" s="228"/>
      <c r="Q140" s="228"/>
      <c r="R140" s="228"/>
      <c r="S140" s="228"/>
      <c r="T140" s="228"/>
      <c r="U140" s="228"/>
      <c r="V140" s="228"/>
      <c r="W140" s="228"/>
      <c r="X140" s="228"/>
      <c r="Y140" s="228"/>
      <c r="Z140" s="228"/>
      <c r="AA140" s="228"/>
      <c r="AB140" s="228"/>
      <c r="AC140" s="228"/>
      <c r="AD140" s="228"/>
      <c r="AE140" s="228"/>
      <c r="AF140" s="228"/>
      <c r="AG140" s="228"/>
      <c r="AH140" s="228"/>
      <c r="AI140" s="228"/>
      <c r="AJ140" s="228"/>
      <c r="AK140" s="228"/>
      <c r="AL140" s="228"/>
      <c r="AM140" s="228"/>
      <c r="AN140" s="228"/>
      <c r="AO140" s="228"/>
      <c r="AP140" s="228"/>
      <c r="AQ140" s="228"/>
      <c r="AR140" s="228"/>
      <c r="AS140" s="228"/>
      <c r="AT140" s="228"/>
      <c r="AU140" s="228"/>
    </row>
    <row r="141" spans="1:47" s="9" customFormat="1" ht="18.75" customHeight="1">
      <c r="A141" s="89"/>
      <c r="B141" s="12"/>
      <c r="C141" s="13"/>
      <c r="D141" s="13"/>
      <c r="E141" s="14"/>
      <c r="F141" s="13"/>
      <c r="G141" s="216"/>
      <c r="H141" s="14"/>
      <c r="I141" s="15"/>
      <c r="J141" s="228"/>
      <c r="K141" s="228"/>
      <c r="L141" s="228"/>
      <c r="M141" s="228"/>
      <c r="N141" s="228"/>
      <c r="O141" s="228"/>
      <c r="P141" s="228"/>
      <c r="Q141" s="228"/>
      <c r="R141" s="228"/>
      <c r="S141" s="228"/>
      <c r="T141" s="228"/>
      <c r="U141" s="228"/>
      <c r="V141" s="228"/>
      <c r="W141" s="228"/>
      <c r="X141" s="228"/>
      <c r="Y141" s="228"/>
      <c r="Z141" s="228"/>
      <c r="AA141" s="228"/>
      <c r="AB141" s="228"/>
      <c r="AC141" s="228"/>
      <c r="AD141" s="228"/>
      <c r="AE141" s="228"/>
      <c r="AF141" s="228"/>
      <c r="AG141" s="228"/>
      <c r="AH141" s="228"/>
      <c r="AI141" s="228"/>
      <c r="AJ141" s="228"/>
      <c r="AK141" s="228"/>
      <c r="AL141" s="228"/>
      <c r="AM141" s="228"/>
      <c r="AN141" s="228"/>
      <c r="AO141" s="228"/>
      <c r="AP141" s="228"/>
      <c r="AQ141" s="228"/>
      <c r="AR141" s="228"/>
      <c r="AS141" s="228"/>
      <c r="AT141" s="228"/>
      <c r="AU141" s="228"/>
    </row>
    <row r="142" spans="1:47" s="10" customFormat="1" ht="18.75">
      <c r="A142" s="89"/>
      <c r="B142" s="12"/>
      <c r="C142" s="13"/>
      <c r="D142" s="13"/>
      <c r="E142" s="14"/>
      <c r="F142" s="13"/>
      <c r="G142" s="216"/>
      <c r="H142" s="14"/>
      <c r="I142" s="15"/>
      <c r="J142" s="229"/>
      <c r="K142" s="229"/>
      <c r="L142" s="229"/>
      <c r="M142" s="229"/>
      <c r="N142" s="229"/>
      <c r="O142" s="229"/>
      <c r="P142" s="229"/>
      <c r="Q142" s="229"/>
      <c r="R142" s="229"/>
      <c r="S142" s="229"/>
      <c r="T142" s="229"/>
      <c r="U142" s="229"/>
      <c r="V142" s="229"/>
      <c r="W142" s="229"/>
      <c r="X142" s="229"/>
      <c r="Y142" s="229"/>
      <c r="Z142" s="229"/>
      <c r="AA142" s="229"/>
      <c r="AB142" s="229"/>
      <c r="AC142" s="229"/>
      <c r="AD142" s="229"/>
      <c r="AE142" s="229"/>
      <c r="AF142" s="229"/>
      <c r="AG142" s="229"/>
      <c r="AH142" s="229"/>
      <c r="AI142" s="229"/>
      <c r="AJ142" s="229"/>
      <c r="AK142" s="229"/>
      <c r="AL142" s="229"/>
      <c r="AM142" s="229"/>
      <c r="AN142" s="229"/>
      <c r="AO142" s="229"/>
      <c r="AP142" s="229"/>
      <c r="AQ142" s="229"/>
      <c r="AR142" s="229"/>
      <c r="AS142" s="229"/>
      <c r="AT142" s="229"/>
      <c r="AU142" s="229"/>
    </row>
  </sheetData>
  <mergeCells count="56">
    <mergeCell ref="A4:H4"/>
    <mergeCell ref="A5:H5"/>
    <mergeCell ref="A1:C1"/>
    <mergeCell ref="D1:F1"/>
    <mergeCell ref="A2:C2"/>
    <mergeCell ref="D2:F2"/>
    <mergeCell ref="E3:G3"/>
    <mergeCell ref="A7:A8"/>
    <mergeCell ref="A15:A20"/>
    <mergeCell ref="A21:A26"/>
    <mergeCell ref="A27:A32"/>
    <mergeCell ref="B27:B29"/>
    <mergeCell ref="B30:B32"/>
    <mergeCell ref="B7:B8"/>
    <mergeCell ref="B15:B17"/>
    <mergeCell ref="B18:B20"/>
    <mergeCell ref="B21:B23"/>
    <mergeCell ref="B24:B26"/>
    <mergeCell ref="A9:A14"/>
    <mergeCell ref="B9:B11"/>
    <mergeCell ref="B12:B14"/>
    <mergeCell ref="A95:D95"/>
    <mergeCell ref="A97:B97"/>
    <mergeCell ref="C97:D97"/>
    <mergeCell ref="F97:G97"/>
    <mergeCell ref="A105:B105"/>
    <mergeCell ref="B37:B39"/>
    <mergeCell ref="B40:B42"/>
    <mergeCell ref="B43:B45"/>
    <mergeCell ref="A58:A63"/>
    <mergeCell ref="A64:A69"/>
    <mergeCell ref="A34:A39"/>
    <mergeCell ref="A40:A45"/>
    <mergeCell ref="A46:A51"/>
    <mergeCell ref="A52:A57"/>
    <mergeCell ref="B46:B48"/>
    <mergeCell ref="B49:B51"/>
    <mergeCell ref="B52:B54"/>
    <mergeCell ref="B55:B57"/>
    <mergeCell ref="B34:B36"/>
    <mergeCell ref="A76:A81"/>
    <mergeCell ref="B76:B78"/>
    <mergeCell ref="B79:B81"/>
    <mergeCell ref="B58:B60"/>
    <mergeCell ref="B61:B63"/>
    <mergeCell ref="B64:B66"/>
    <mergeCell ref="B67:B69"/>
    <mergeCell ref="A70:A75"/>
    <mergeCell ref="B73:B75"/>
    <mergeCell ref="B70:B72"/>
    <mergeCell ref="A82:A87"/>
    <mergeCell ref="B82:B84"/>
    <mergeCell ref="B85:B87"/>
    <mergeCell ref="A88:A93"/>
    <mergeCell ref="B88:B90"/>
    <mergeCell ref="B91:B93"/>
  </mergeCells>
  <pageMargins left="0.39370078740157483" right="0.19685039370078741" top="0.44" bottom="0.45" header="0.46" footer="0.4"/>
  <pageSetup paperSize="9" scale="85" orientation="landscape" r:id="rId1"/>
  <drawing r:id="rId2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000-000000000000}">
  <dimension ref="A1:T34"/>
  <sheetViews>
    <sheetView topLeftCell="A19" zoomScale="80" zoomScaleNormal="80" workbookViewId="0">
      <selection activeCell="A23" sqref="A23:A26"/>
    </sheetView>
  </sheetViews>
  <sheetFormatPr defaultColWidth="9" defaultRowHeight="15.75"/>
  <cols>
    <col min="1" max="1" width="13.625" style="63" customWidth="1"/>
    <col min="2" max="2" width="7.625" style="63" customWidth="1"/>
    <col min="3" max="9" width="17.625" style="64" customWidth="1"/>
    <col min="10" max="256" width="9" style="63"/>
    <col min="257" max="257" width="13.625" style="63" customWidth="1"/>
    <col min="258" max="258" width="7.625" style="63" customWidth="1"/>
    <col min="259" max="265" width="22.5" style="63" customWidth="1"/>
    <col min="266" max="512" width="9" style="63"/>
    <col min="513" max="513" width="13.625" style="63" customWidth="1"/>
    <col min="514" max="514" width="7.625" style="63" customWidth="1"/>
    <col min="515" max="521" width="22.5" style="63" customWidth="1"/>
    <col min="522" max="768" width="9" style="63"/>
    <col min="769" max="769" width="13.625" style="63" customWidth="1"/>
    <col min="770" max="770" width="7.625" style="63" customWidth="1"/>
    <col min="771" max="777" width="22.5" style="63" customWidth="1"/>
    <col min="778" max="1024" width="9" style="63"/>
    <col min="1025" max="1025" width="13.625" style="63" customWidth="1"/>
    <col min="1026" max="1026" width="7.625" style="63" customWidth="1"/>
    <col min="1027" max="1033" width="22.5" style="63" customWidth="1"/>
    <col min="1034" max="1280" width="9" style="63"/>
    <col min="1281" max="1281" width="13.625" style="63" customWidth="1"/>
    <col min="1282" max="1282" width="7.625" style="63" customWidth="1"/>
    <col min="1283" max="1289" width="22.5" style="63" customWidth="1"/>
    <col min="1290" max="1536" width="9" style="63"/>
    <col min="1537" max="1537" width="13.625" style="63" customWidth="1"/>
    <col min="1538" max="1538" width="7.625" style="63" customWidth="1"/>
    <col min="1539" max="1545" width="22.5" style="63" customWidth="1"/>
    <col min="1546" max="1792" width="9" style="63"/>
    <col min="1793" max="1793" width="13.625" style="63" customWidth="1"/>
    <col min="1794" max="1794" width="7.625" style="63" customWidth="1"/>
    <col min="1795" max="1801" width="22.5" style="63" customWidth="1"/>
    <col min="1802" max="2048" width="9" style="63"/>
    <col min="2049" max="2049" width="13.625" style="63" customWidth="1"/>
    <col min="2050" max="2050" width="7.625" style="63" customWidth="1"/>
    <col min="2051" max="2057" width="22.5" style="63" customWidth="1"/>
    <col min="2058" max="2304" width="9" style="63"/>
    <col min="2305" max="2305" width="13.625" style="63" customWidth="1"/>
    <col min="2306" max="2306" width="7.625" style="63" customWidth="1"/>
    <col min="2307" max="2313" width="22.5" style="63" customWidth="1"/>
    <col min="2314" max="2560" width="9" style="63"/>
    <col min="2561" max="2561" width="13.625" style="63" customWidth="1"/>
    <col min="2562" max="2562" width="7.625" style="63" customWidth="1"/>
    <col min="2563" max="2569" width="22.5" style="63" customWidth="1"/>
    <col min="2570" max="2816" width="9" style="63"/>
    <col min="2817" max="2817" width="13.625" style="63" customWidth="1"/>
    <col min="2818" max="2818" width="7.625" style="63" customWidth="1"/>
    <col min="2819" max="2825" width="22.5" style="63" customWidth="1"/>
    <col min="2826" max="3072" width="9" style="63"/>
    <col min="3073" max="3073" width="13.625" style="63" customWidth="1"/>
    <col min="3074" max="3074" width="7.625" style="63" customWidth="1"/>
    <col min="3075" max="3081" width="22.5" style="63" customWidth="1"/>
    <col min="3082" max="3328" width="9" style="63"/>
    <col min="3329" max="3329" width="13.625" style="63" customWidth="1"/>
    <col min="3330" max="3330" width="7.625" style="63" customWidth="1"/>
    <col min="3331" max="3337" width="22.5" style="63" customWidth="1"/>
    <col min="3338" max="3584" width="9" style="63"/>
    <col min="3585" max="3585" width="13.625" style="63" customWidth="1"/>
    <col min="3586" max="3586" width="7.625" style="63" customWidth="1"/>
    <col min="3587" max="3593" width="22.5" style="63" customWidth="1"/>
    <col min="3594" max="3840" width="9" style="63"/>
    <col min="3841" max="3841" width="13.625" style="63" customWidth="1"/>
    <col min="3842" max="3842" width="7.625" style="63" customWidth="1"/>
    <col min="3843" max="3849" width="22.5" style="63" customWidth="1"/>
    <col min="3850" max="4096" width="9" style="63"/>
    <col min="4097" max="4097" width="13.625" style="63" customWidth="1"/>
    <col min="4098" max="4098" width="7.625" style="63" customWidth="1"/>
    <col min="4099" max="4105" width="22.5" style="63" customWidth="1"/>
    <col min="4106" max="4352" width="9" style="63"/>
    <col min="4353" max="4353" width="13.625" style="63" customWidth="1"/>
    <col min="4354" max="4354" width="7.625" style="63" customWidth="1"/>
    <col min="4355" max="4361" width="22.5" style="63" customWidth="1"/>
    <col min="4362" max="4608" width="9" style="63"/>
    <col min="4609" max="4609" width="13.625" style="63" customWidth="1"/>
    <col min="4610" max="4610" width="7.625" style="63" customWidth="1"/>
    <col min="4611" max="4617" width="22.5" style="63" customWidth="1"/>
    <col min="4618" max="4864" width="9" style="63"/>
    <col min="4865" max="4865" width="13.625" style="63" customWidth="1"/>
    <col min="4866" max="4866" width="7.625" style="63" customWidth="1"/>
    <col min="4867" max="4873" width="22.5" style="63" customWidth="1"/>
    <col min="4874" max="5120" width="9" style="63"/>
    <col min="5121" max="5121" width="13.625" style="63" customWidth="1"/>
    <col min="5122" max="5122" width="7.625" style="63" customWidth="1"/>
    <col min="5123" max="5129" width="22.5" style="63" customWidth="1"/>
    <col min="5130" max="5376" width="9" style="63"/>
    <col min="5377" max="5377" width="13.625" style="63" customWidth="1"/>
    <col min="5378" max="5378" width="7.625" style="63" customWidth="1"/>
    <col min="5379" max="5385" width="22.5" style="63" customWidth="1"/>
    <col min="5386" max="5632" width="9" style="63"/>
    <col min="5633" max="5633" width="13.625" style="63" customWidth="1"/>
    <col min="5634" max="5634" width="7.625" style="63" customWidth="1"/>
    <col min="5635" max="5641" width="22.5" style="63" customWidth="1"/>
    <col min="5642" max="5888" width="9" style="63"/>
    <col min="5889" max="5889" width="13.625" style="63" customWidth="1"/>
    <col min="5890" max="5890" width="7.625" style="63" customWidth="1"/>
    <col min="5891" max="5897" width="22.5" style="63" customWidth="1"/>
    <col min="5898" max="6144" width="9" style="63"/>
    <col min="6145" max="6145" width="13.625" style="63" customWidth="1"/>
    <col min="6146" max="6146" width="7.625" style="63" customWidth="1"/>
    <col min="6147" max="6153" width="22.5" style="63" customWidth="1"/>
    <col min="6154" max="6400" width="9" style="63"/>
    <col min="6401" max="6401" width="13.625" style="63" customWidth="1"/>
    <col min="6402" max="6402" width="7.625" style="63" customWidth="1"/>
    <col min="6403" max="6409" width="22.5" style="63" customWidth="1"/>
    <col min="6410" max="6656" width="9" style="63"/>
    <col min="6657" max="6657" width="13.625" style="63" customWidth="1"/>
    <col min="6658" max="6658" width="7.625" style="63" customWidth="1"/>
    <col min="6659" max="6665" width="22.5" style="63" customWidth="1"/>
    <col min="6666" max="6912" width="9" style="63"/>
    <col min="6913" max="6913" width="13.625" style="63" customWidth="1"/>
    <col min="6914" max="6914" width="7.625" style="63" customWidth="1"/>
    <col min="6915" max="6921" width="22.5" style="63" customWidth="1"/>
    <col min="6922" max="7168" width="9" style="63"/>
    <col min="7169" max="7169" width="13.625" style="63" customWidth="1"/>
    <col min="7170" max="7170" width="7.625" style="63" customWidth="1"/>
    <col min="7171" max="7177" width="22.5" style="63" customWidth="1"/>
    <col min="7178" max="7424" width="9" style="63"/>
    <col min="7425" max="7425" width="13.625" style="63" customWidth="1"/>
    <col min="7426" max="7426" width="7.625" style="63" customWidth="1"/>
    <col min="7427" max="7433" width="22.5" style="63" customWidth="1"/>
    <col min="7434" max="7680" width="9" style="63"/>
    <col min="7681" max="7681" width="13.625" style="63" customWidth="1"/>
    <col min="7682" max="7682" width="7.625" style="63" customWidth="1"/>
    <col min="7683" max="7689" width="22.5" style="63" customWidth="1"/>
    <col min="7690" max="7936" width="9" style="63"/>
    <col min="7937" max="7937" width="13.625" style="63" customWidth="1"/>
    <col min="7938" max="7938" width="7.625" style="63" customWidth="1"/>
    <col min="7939" max="7945" width="22.5" style="63" customWidth="1"/>
    <col min="7946" max="8192" width="9" style="63"/>
    <col min="8193" max="8193" width="13.625" style="63" customWidth="1"/>
    <col min="8194" max="8194" width="7.625" style="63" customWidth="1"/>
    <col min="8195" max="8201" width="22.5" style="63" customWidth="1"/>
    <col min="8202" max="8448" width="9" style="63"/>
    <col min="8449" max="8449" width="13.625" style="63" customWidth="1"/>
    <col min="8450" max="8450" width="7.625" style="63" customWidth="1"/>
    <col min="8451" max="8457" width="22.5" style="63" customWidth="1"/>
    <col min="8458" max="8704" width="9" style="63"/>
    <col min="8705" max="8705" width="13.625" style="63" customWidth="1"/>
    <col min="8706" max="8706" width="7.625" style="63" customWidth="1"/>
    <col min="8707" max="8713" width="22.5" style="63" customWidth="1"/>
    <col min="8714" max="8960" width="9" style="63"/>
    <col min="8961" max="8961" width="13.625" style="63" customWidth="1"/>
    <col min="8962" max="8962" width="7.625" style="63" customWidth="1"/>
    <col min="8963" max="8969" width="22.5" style="63" customWidth="1"/>
    <col min="8970" max="9216" width="9" style="63"/>
    <col min="9217" max="9217" width="13.625" style="63" customWidth="1"/>
    <col min="9218" max="9218" width="7.625" style="63" customWidth="1"/>
    <col min="9219" max="9225" width="22.5" style="63" customWidth="1"/>
    <col min="9226" max="9472" width="9" style="63"/>
    <col min="9473" max="9473" width="13.625" style="63" customWidth="1"/>
    <col min="9474" max="9474" width="7.625" style="63" customWidth="1"/>
    <col min="9475" max="9481" width="22.5" style="63" customWidth="1"/>
    <col min="9482" max="9728" width="9" style="63"/>
    <col min="9729" max="9729" width="13.625" style="63" customWidth="1"/>
    <col min="9730" max="9730" width="7.625" style="63" customWidth="1"/>
    <col min="9731" max="9737" width="22.5" style="63" customWidth="1"/>
    <col min="9738" max="9984" width="9" style="63"/>
    <col min="9985" max="9985" width="13.625" style="63" customWidth="1"/>
    <col min="9986" max="9986" width="7.625" style="63" customWidth="1"/>
    <col min="9987" max="9993" width="22.5" style="63" customWidth="1"/>
    <col min="9994" max="10240" width="9" style="63"/>
    <col min="10241" max="10241" width="13.625" style="63" customWidth="1"/>
    <col min="10242" max="10242" width="7.625" style="63" customWidth="1"/>
    <col min="10243" max="10249" width="22.5" style="63" customWidth="1"/>
    <col min="10250" max="10496" width="9" style="63"/>
    <col min="10497" max="10497" width="13.625" style="63" customWidth="1"/>
    <col min="10498" max="10498" width="7.625" style="63" customWidth="1"/>
    <col min="10499" max="10505" width="22.5" style="63" customWidth="1"/>
    <col min="10506" max="10752" width="9" style="63"/>
    <col min="10753" max="10753" width="13.625" style="63" customWidth="1"/>
    <col min="10754" max="10754" width="7.625" style="63" customWidth="1"/>
    <col min="10755" max="10761" width="22.5" style="63" customWidth="1"/>
    <col min="10762" max="11008" width="9" style="63"/>
    <col min="11009" max="11009" width="13.625" style="63" customWidth="1"/>
    <col min="11010" max="11010" width="7.625" style="63" customWidth="1"/>
    <col min="11011" max="11017" width="22.5" style="63" customWidth="1"/>
    <col min="11018" max="11264" width="9" style="63"/>
    <col min="11265" max="11265" width="13.625" style="63" customWidth="1"/>
    <col min="11266" max="11266" width="7.625" style="63" customWidth="1"/>
    <col min="11267" max="11273" width="22.5" style="63" customWidth="1"/>
    <col min="11274" max="11520" width="9" style="63"/>
    <col min="11521" max="11521" width="13.625" style="63" customWidth="1"/>
    <col min="11522" max="11522" width="7.625" style="63" customWidth="1"/>
    <col min="11523" max="11529" width="22.5" style="63" customWidth="1"/>
    <col min="11530" max="11776" width="9" style="63"/>
    <col min="11777" max="11777" width="13.625" style="63" customWidth="1"/>
    <col min="11778" max="11778" width="7.625" style="63" customWidth="1"/>
    <col min="11779" max="11785" width="22.5" style="63" customWidth="1"/>
    <col min="11786" max="12032" width="9" style="63"/>
    <col min="12033" max="12033" width="13.625" style="63" customWidth="1"/>
    <col min="12034" max="12034" width="7.625" style="63" customWidth="1"/>
    <col min="12035" max="12041" width="22.5" style="63" customWidth="1"/>
    <col min="12042" max="12288" width="9" style="63"/>
    <col min="12289" max="12289" width="13.625" style="63" customWidth="1"/>
    <col min="12290" max="12290" width="7.625" style="63" customWidth="1"/>
    <col min="12291" max="12297" width="22.5" style="63" customWidth="1"/>
    <col min="12298" max="12544" width="9" style="63"/>
    <col min="12545" max="12545" width="13.625" style="63" customWidth="1"/>
    <col min="12546" max="12546" width="7.625" style="63" customWidth="1"/>
    <col min="12547" max="12553" width="22.5" style="63" customWidth="1"/>
    <col min="12554" max="12800" width="9" style="63"/>
    <col min="12801" max="12801" width="13.625" style="63" customWidth="1"/>
    <col min="12802" max="12802" width="7.625" style="63" customWidth="1"/>
    <col min="12803" max="12809" width="22.5" style="63" customWidth="1"/>
    <col min="12810" max="13056" width="9" style="63"/>
    <col min="13057" max="13057" width="13.625" style="63" customWidth="1"/>
    <col min="13058" max="13058" width="7.625" style="63" customWidth="1"/>
    <col min="13059" max="13065" width="22.5" style="63" customWidth="1"/>
    <col min="13066" max="13312" width="9" style="63"/>
    <col min="13313" max="13313" width="13.625" style="63" customWidth="1"/>
    <col min="13314" max="13314" width="7.625" style="63" customWidth="1"/>
    <col min="13315" max="13321" width="22.5" style="63" customWidth="1"/>
    <col min="13322" max="13568" width="9" style="63"/>
    <col min="13569" max="13569" width="13.625" style="63" customWidth="1"/>
    <col min="13570" max="13570" width="7.625" style="63" customWidth="1"/>
    <col min="13571" max="13577" width="22.5" style="63" customWidth="1"/>
    <col min="13578" max="13824" width="9" style="63"/>
    <col min="13825" max="13825" width="13.625" style="63" customWidth="1"/>
    <col min="13826" max="13826" width="7.625" style="63" customWidth="1"/>
    <col min="13827" max="13833" width="22.5" style="63" customWidth="1"/>
    <col min="13834" max="14080" width="9" style="63"/>
    <col min="14081" max="14081" width="13.625" style="63" customWidth="1"/>
    <col min="14082" max="14082" width="7.625" style="63" customWidth="1"/>
    <col min="14083" max="14089" width="22.5" style="63" customWidth="1"/>
    <col min="14090" max="14336" width="9" style="63"/>
    <col min="14337" max="14337" width="13.625" style="63" customWidth="1"/>
    <col min="14338" max="14338" width="7.625" style="63" customWidth="1"/>
    <col min="14339" max="14345" width="22.5" style="63" customWidth="1"/>
    <col min="14346" max="14592" width="9" style="63"/>
    <col min="14593" max="14593" width="13.625" style="63" customWidth="1"/>
    <col min="14594" max="14594" width="7.625" style="63" customWidth="1"/>
    <col min="14595" max="14601" width="22.5" style="63" customWidth="1"/>
    <col min="14602" max="14848" width="9" style="63"/>
    <col min="14849" max="14849" width="13.625" style="63" customWidth="1"/>
    <col min="14850" max="14850" width="7.625" style="63" customWidth="1"/>
    <col min="14851" max="14857" width="22.5" style="63" customWidth="1"/>
    <col min="14858" max="15104" width="9" style="63"/>
    <col min="15105" max="15105" width="13.625" style="63" customWidth="1"/>
    <col min="15106" max="15106" width="7.625" style="63" customWidth="1"/>
    <col min="15107" max="15113" width="22.5" style="63" customWidth="1"/>
    <col min="15114" max="15360" width="9" style="63"/>
    <col min="15361" max="15361" width="13.625" style="63" customWidth="1"/>
    <col min="15362" max="15362" width="7.625" style="63" customWidth="1"/>
    <col min="15363" max="15369" width="22.5" style="63" customWidth="1"/>
    <col min="15370" max="15616" width="9" style="63"/>
    <col min="15617" max="15617" width="13.625" style="63" customWidth="1"/>
    <col min="15618" max="15618" width="7.625" style="63" customWidth="1"/>
    <col min="15619" max="15625" width="22.5" style="63" customWidth="1"/>
    <col min="15626" max="15872" width="9" style="63"/>
    <col min="15873" max="15873" width="13.625" style="63" customWidth="1"/>
    <col min="15874" max="15874" width="7.625" style="63" customWidth="1"/>
    <col min="15875" max="15881" width="22.5" style="63" customWidth="1"/>
    <col min="15882" max="16128" width="9" style="63"/>
    <col min="16129" max="16129" width="13.625" style="63" customWidth="1"/>
    <col min="16130" max="16130" width="7.625" style="63" customWidth="1"/>
    <col min="16131" max="16137" width="22.5" style="63" customWidth="1"/>
    <col min="16138" max="16384" width="9" style="63"/>
  </cols>
  <sheetData>
    <row r="1" spans="1:20" s="56" customFormat="1" ht="23.25" customHeight="1">
      <c r="A1" s="428" t="s">
        <v>0</v>
      </c>
      <c r="B1" s="428"/>
      <c r="C1" s="429" t="s">
        <v>1</v>
      </c>
      <c r="D1" s="429"/>
      <c r="E1" s="429"/>
      <c r="F1" s="429"/>
      <c r="G1" s="429"/>
      <c r="H1" s="429"/>
      <c r="I1" s="65"/>
    </row>
    <row r="2" spans="1:20" s="56" customFormat="1" ht="23.25" customHeight="1">
      <c r="A2" s="430" t="s">
        <v>265</v>
      </c>
      <c r="B2" s="430"/>
      <c r="C2" s="430" t="s">
        <v>4</v>
      </c>
      <c r="D2" s="430"/>
      <c r="E2" s="430"/>
      <c r="F2" s="430"/>
      <c r="G2" s="430"/>
      <c r="H2" s="430"/>
      <c r="I2" s="65"/>
    </row>
    <row r="3" spans="1:20" s="56" customFormat="1" ht="23.25" customHeight="1">
      <c r="A3" s="65"/>
      <c r="B3" s="65"/>
      <c r="C3" s="431" t="s">
        <v>266</v>
      </c>
      <c r="D3" s="431"/>
      <c r="E3" s="431"/>
      <c r="F3" s="431"/>
      <c r="G3" s="431"/>
      <c r="H3" s="431"/>
      <c r="I3" s="65"/>
    </row>
    <row r="4" spans="1:20" s="57" customFormat="1" ht="28.5" customHeight="1">
      <c r="A4" s="421" t="s">
        <v>267</v>
      </c>
      <c r="B4" s="421"/>
      <c r="C4" s="421"/>
      <c r="D4" s="421"/>
      <c r="E4" s="421"/>
      <c r="F4" s="421"/>
      <c r="G4" s="421"/>
      <c r="H4" s="421"/>
      <c r="I4" s="80"/>
    </row>
    <row r="5" spans="1:20" s="58" customFormat="1" ht="28.5" customHeight="1">
      <c r="A5" s="422" t="s">
        <v>268</v>
      </c>
      <c r="B5" s="422"/>
      <c r="C5" s="422"/>
      <c r="D5" s="422"/>
      <c r="E5" s="422"/>
      <c r="F5" s="422"/>
      <c r="G5" s="422"/>
      <c r="H5" s="422"/>
      <c r="I5" s="81"/>
    </row>
    <row r="6" spans="1:20" s="58" customFormat="1" ht="35.25" customHeight="1">
      <c r="A6" s="66"/>
      <c r="B6" s="66"/>
      <c r="C6" s="66"/>
      <c r="D6" s="66"/>
      <c r="E6" s="66"/>
      <c r="F6" s="66"/>
      <c r="G6" s="66"/>
      <c r="H6" s="66"/>
      <c r="I6" s="81"/>
    </row>
    <row r="7" spans="1:20" s="59" customFormat="1" ht="37.5" customHeight="1">
      <c r="A7" s="423" t="s">
        <v>269</v>
      </c>
      <c r="B7" s="423"/>
      <c r="C7" s="423"/>
      <c r="D7" s="67"/>
      <c r="E7" s="67"/>
      <c r="F7" s="67"/>
      <c r="G7" s="67"/>
      <c r="H7" s="67"/>
      <c r="I7" s="82"/>
    </row>
    <row r="8" spans="1:20" s="60" customFormat="1" ht="27.75" customHeight="1">
      <c r="A8" s="425" t="s">
        <v>9</v>
      </c>
      <c r="B8" s="403" t="s">
        <v>10</v>
      </c>
      <c r="C8" s="68" t="s">
        <v>11</v>
      </c>
      <c r="D8" s="68" t="s">
        <v>12</v>
      </c>
      <c r="E8" s="68" t="s">
        <v>13</v>
      </c>
      <c r="F8" s="68" t="s">
        <v>14</v>
      </c>
      <c r="G8" s="68" t="s">
        <v>15</v>
      </c>
      <c r="H8" s="68" t="s">
        <v>16</v>
      </c>
      <c r="I8" s="68" t="s">
        <v>17</v>
      </c>
    </row>
    <row r="9" spans="1:20" s="59" customFormat="1" ht="27.75" customHeight="1">
      <c r="A9" s="426"/>
      <c r="B9" s="404"/>
      <c r="C9" s="69">
        <v>45432</v>
      </c>
      <c r="D9" s="69">
        <f>C9+1</f>
        <v>45433</v>
      </c>
      <c r="E9" s="69">
        <f t="shared" ref="E9:I9" si="0">D9+1</f>
        <v>45434</v>
      </c>
      <c r="F9" s="69">
        <f t="shared" si="0"/>
        <v>45435</v>
      </c>
      <c r="G9" s="69">
        <f t="shared" si="0"/>
        <v>45436</v>
      </c>
      <c r="H9" s="69">
        <f t="shared" si="0"/>
        <v>45437</v>
      </c>
      <c r="I9" s="69">
        <f t="shared" si="0"/>
        <v>45438</v>
      </c>
    </row>
    <row r="10" spans="1:20" s="59" customFormat="1" ht="35.25" customHeight="1">
      <c r="A10" s="424" t="s">
        <v>270</v>
      </c>
      <c r="B10" s="424"/>
      <c r="C10" s="424"/>
      <c r="D10" s="70"/>
      <c r="E10" s="70"/>
      <c r="F10" s="70"/>
      <c r="G10" s="70"/>
      <c r="H10" s="70"/>
      <c r="I10" s="83"/>
    </row>
    <row r="11" spans="1:20" s="59" customFormat="1" ht="26.25" customHeight="1">
      <c r="A11" s="413" t="s">
        <v>271</v>
      </c>
      <c r="B11" s="405" t="s">
        <v>96</v>
      </c>
      <c r="C11" s="71"/>
      <c r="D11" s="71"/>
      <c r="E11" s="71"/>
      <c r="F11" s="71"/>
      <c r="G11" s="71"/>
      <c r="H11" s="72" t="s">
        <v>272</v>
      </c>
      <c r="I11" s="84"/>
      <c r="K11" s="61"/>
      <c r="L11" s="61"/>
      <c r="M11" s="61"/>
      <c r="N11" s="61"/>
      <c r="O11" s="61"/>
      <c r="P11" s="61"/>
      <c r="Q11" s="61"/>
      <c r="R11" s="61"/>
      <c r="S11" s="61"/>
      <c r="T11" s="61"/>
    </row>
    <row r="12" spans="1:20" s="59" customFormat="1" ht="30.75" customHeight="1">
      <c r="A12" s="413"/>
      <c r="B12" s="406"/>
      <c r="C12" s="73"/>
      <c r="D12" s="73"/>
      <c r="E12" s="73"/>
      <c r="F12" s="73"/>
      <c r="G12" s="73"/>
      <c r="H12" s="74" t="s">
        <v>273</v>
      </c>
      <c r="I12" s="85"/>
      <c r="K12" s="61"/>
      <c r="L12" s="61"/>
      <c r="M12" s="61"/>
      <c r="N12" s="61"/>
      <c r="O12" s="61"/>
      <c r="P12" s="61"/>
      <c r="Q12" s="61"/>
      <c r="R12" s="61"/>
      <c r="S12" s="61"/>
      <c r="T12" s="61"/>
    </row>
    <row r="13" spans="1:20" s="61" customFormat="1" ht="26.25" customHeight="1">
      <c r="A13" s="413"/>
      <c r="B13" s="406" t="s">
        <v>105</v>
      </c>
      <c r="C13" s="72" t="s">
        <v>274</v>
      </c>
      <c r="D13" s="72" t="s">
        <v>272</v>
      </c>
      <c r="E13" s="72" t="s">
        <v>272</v>
      </c>
      <c r="F13" s="72" t="s">
        <v>272</v>
      </c>
      <c r="G13" s="72" t="s">
        <v>272</v>
      </c>
      <c r="H13" s="72"/>
      <c r="I13" s="84"/>
    </row>
    <row r="14" spans="1:20" s="61" customFormat="1" ht="26.25" customHeight="1">
      <c r="A14" s="414"/>
      <c r="B14" s="407"/>
      <c r="C14" s="74" t="s">
        <v>275</v>
      </c>
      <c r="D14" s="74" t="s">
        <v>273</v>
      </c>
      <c r="E14" s="74" t="s">
        <v>273</v>
      </c>
      <c r="F14" s="74" t="s">
        <v>273</v>
      </c>
      <c r="G14" s="74" t="s">
        <v>273</v>
      </c>
      <c r="H14" s="75"/>
      <c r="I14" s="86"/>
    </row>
    <row r="15" spans="1:20" s="61" customFormat="1" ht="45.75" customHeight="1">
      <c r="A15" s="415" t="s">
        <v>276</v>
      </c>
      <c r="B15" s="408" t="s">
        <v>277</v>
      </c>
      <c r="C15" s="76" t="s">
        <v>278</v>
      </c>
      <c r="D15" s="76" t="s">
        <v>278</v>
      </c>
      <c r="E15" s="76" t="s">
        <v>278</v>
      </c>
      <c r="F15" s="76" t="s">
        <v>278</v>
      </c>
      <c r="G15" s="76" t="s">
        <v>278</v>
      </c>
      <c r="H15" s="76" t="s">
        <v>278</v>
      </c>
      <c r="I15" s="87"/>
    </row>
    <row r="16" spans="1:20" s="61" customFormat="1" ht="26.25" customHeight="1">
      <c r="A16" s="416"/>
      <c r="B16" s="409"/>
      <c r="C16" s="77" t="s">
        <v>279</v>
      </c>
      <c r="D16" s="77" t="s">
        <v>279</v>
      </c>
      <c r="E16" s="77" t="s">
        <v>280</v>
      </c>
      <c r="F16" s="77" t="s">
        <v>280</v>
      </c>
      <c r="G16" s="77" t="s">
        <v>280</v>
      </c>
      <c r="H16" s="77" t="s">
        <v>280</v>
      </c>
      <c r="I16" s="85"/>
    </row>
    <row r="17" spans="1:20" s="61" customFormat="1" ht="46.5" customHeight="1">
      <c r="A17" s="416"/>
      <c r="B17" s="410" t="s">
        <v>281</v>
      </c>
      <c r="C17" s="76" t="s">
        <v>278</v>
      </c>
      <c r="D17" s="427" t="s">
        <v>282</v>
      </c>
      <c r="E17" s="76" t="s">
        <v>278</v>
      </c>
      <c r="F17" s="76" t="s">
        <v>278</v>
      </c>
      <c r="G17" s="76" t="s">
        <v>278</v>
      </c>
      <c r="H17" s="76" t="s">
        <v>278</v>
      </c>
      <c r="I17" s="84"/>
    </row>
    <row r="18" spans="1:20" s="61" customFormat="1" ht="26.25" customHeight="1">
      <c r="A18" s="417"/>
      <c r="B18" s="411"/>
      <c r="C18" s="77" t="s">
        <v>279</v>
      </c>
      <c r="D18" s="414"/>
      <c r="E18" s="77" t="s">
        <v>280</v>
      </c>
      <c r="F18" s="77" t="s">
        <v>280</v>
      </c>
      <c r="G18" s="77" t="s">
        <v>280</v>
      </c>
      <c r="H18" s="77" t="s">
        <v>283</v>
      </c>
      <c r="I18" s="86"/>
    </row>
    <row r="19" spans="1:20" s="61" customFormat="1" ht="46.5" customHeight="1">
      <c r="A19" s="415" t="s">
        <v>284</v>
      </c>
      <c r="B19" s="408" t="s">
        <v>277</v>
      </c>
      <c r="C19" s="76"/>
      <c r="D19" s="76" t="s">
        <v>285</v>
      </c>
      <c r="E19" s="76" t="s">
        <v>285</v>
      </c>
      <c r="F19" s="76" t="s">
        <v>285</v>
      </c>
      <c r="G19" s="76" t="s">
        <v>285</v>
      </c>
      <c r="H19" s="72"/>
      <c r="I19" s="72"/>
    </row>
    <row r="20" spans="1:20" s="61" customFormat="1" ht="26.25" customHeight="1">
      <c r="A20" s="415"/>
      <c r="B20" s="409"/>
      <c r="C20" s="77"/>
      <c r="D20" s="77" t="s">
        <v>286</v>
      </c>
      <c r="E20" s="77" t="s">
        <v>286</v>
      </c>
      <c r="F20" s="77" t="s">
        <v>287</v>
      </c>
      <c r="G20" s="77" t="s">
        <v>287</v>
      </c>
      <c r="H20" s="78"/>
      <c r="I20" s="78"/>
    </row>
    <row r="21" spans="1:20" s="61" customFormat="1" ht="51.75" customHeight="1">
      <c r="A21" s="415"/>
      <c r="B21" s="410" t="s">
        <v>281</v>
      </c>
      <c r="C21" s="76" t="s">
        <v>285</v>
      </c>
      <c r="D21" s="427" t="s">
        <v>282</v>
      </c>
      <c r="E21" s="76" t="s">
        <v>285</v>
      </c>
      <c r="F21" s="76" t="s">
        <v>285</v>
      </c>
      <c r="G21" s="72"/>
      <c r="H21" s="79"/>
      <c r="I21" s="72"/>
    </row>
    <row r="22" spans="1:20" s="61" customFormat="1" ht="34.5" customHeight="1">
      <c r="A22" s="415"/>
      <c r="B22" s="411"/>
      <c r="C22" s="77" t="s">
        <v>286</v>
      </c>
      <c r="D22" s="414"/>
      <c r="E22" s="77" t="s">
        <v>287</v>
      </c>
      <c r="F22" s="77" t="s">
        <v>287</v>
      </c>
      <c r="G22" s="75"/>
      <c r="H22" s="75"/>
      <c r="I22" s="75"/>
    </row>
    <row r="23" spans="1:20" s="61" customFormat="1" ht="25.5" customHeight="1">
      <c r="A23" s="418" t="s">
        <v>288</v>
      </c>
      <c r="B23" s="408" t="s">
        <v>277</v>
      </c>
      <c r="C23" s="395" t="s">
        <v>289</v>
      </c>
      <c r="D23" s="396"/>
      <c r="E23" s="396"/>
      <c r="F23" s="396"/>
      <c r="G23" s="396"/>
      <c r="H23" s="396"/>
      <c r="I23" s="397"/>
    </row>
    <row r="24" spans="1:20" s="61" customFormat="1" ht="25.5" customHeight="1">
      <c r="A24" s="419"/>
      <c r="B24" s="409"/>
      <c r="C24" s="395"/>
      <c r="D24" s="396"/>
      <c r="E24" s="396"/>
      <c r="F24" s="396"/>
      <c r="G24" s="396"/>
      <c r="H24" s="396"/>
      <c r="I24" s="397"/>
    </row>
    <row r="25" spans="1:20" s="61" customFormat="1" ht="38.25" customHeight="1">
      <c r="A25" s="419"/>
      <c r="B25" s="410" t="s">
        <v>281</v>
      </c>
      <c r="C25" s="395"/>
      <c r="D25" s="396"/>
      <c r="E25" s="396"/>
      <c r="F25" s="396"/>
      <c r="G25" s="396"/>
      <c r="H25" s="396"/>
      <c r="I25" s="397"/>
    </row>
    <row r="26" spans="1:20" s="61" customFormat="1" ht="20.25" customHeight="1">
      <c r="A26" s="420"/>
      <c r="B26" s="411"/>
      <c r="C26" s="398"/>
      <c r="D26" s="399"/>
      <c r="E26" s="399"/>
      <c r="F26" s="399"/>
      <c r="G26" s="399"/>
      <c r="H26" s="399"/>
      <c r="I26" s="400"/>
    </row>
    <row r="27" spans="1:20" s="61" customFormat="1" ht="24.75" customHeight="1">
      <c r="A27" s="415" t="s">
        <v>290</v>
      </c>
      <c r="B27" s="408" t="s">
        <v>277</v>
      </c>
      <c r="C27" s="395" t="s">
        <v>289</v>
      </c>
      <c r="D27" s="396"/>
      <c r="E27" s="396"/>
      <c r="F27" s="396"/>
      <c r="G27" s="396"/>
      <c r="H27" s="396"/>
      <c r="I27" s="397"/>
      <c r="K27" s="62"/>
      <c r="L27" s="62"/>
      <c r="M27" s="62"/>
      <c r="N27" s="62"/>
      <c r="O27" s="62"/>
      <c r="P27" s="62"/>
      <c r="Q27" s="62"/>
      <c r="R27" s="62"/>
      <c r="S27" s="62"/>
      <c r="T27" s="62"/>
    </row>
    <row r="28" spans="1:20" s="61" customFormat="1" ht="23.25" customHeight="1">
      <c r="A28" s="415"/>
      <c r="B28" s="409"/>
      <c r="C28" s="395"/>
      <c r="D28" s="396"/>
      <c r="E28" s="396"/>
      <c r="F28" s="396"/>
      <c r="G28" s="396"/>
      <c r="H28" s="396"/>
      <c r="I28" s="397"/>
      <c r="K28" s="62"/>
      <c r="L28" s="62"/>
      <c r="M28" s="62"/>
      <c r="N28" s="62"/>
      <c r="O28" s="62"/>
      <c r="P28" s="62"/>
      <c r="Q28" s="62"/>
      <c r="R28" s="62"/>
      <c r="S28" s="62"/>
      <c r="T28" s="62"/>
    </row>
    <row r="29" spans="1:20" s="62" customFormat="1" ht="36" customHeight="1">
      <c r="A29" s="415"/>
      <c r="B29" s="410" t="s">
        <v>281</v>
      </c>
      <c r="C29" s="395"/>
      <c r="D29" s="396"/>
      <c r="E29" s="396"/>
      <c r="F29" s="396"/>
      <c r="G29" s="396"/>
      <c r="H29" s="396"/>
      <c r="I29" s="397"/>
    </row>
    <row r="30" spans="1:20" s="62" customFormat="1" ht="35.25" customHeight="1">
      <c r="A30" s="415"/>
      <c r="B30" s="411"/>
      <c r="C30" s="398"/>
      <c r="D30" s="399"/>
      <c r="E30" s="399"/>
      <c r="F30" s="399"/>
      <c r="G30" s="399"/>
      <c r="H30" s="399"/>
      <c r="I30" s="400"/>
    </row>
    <row r="31" spans="1:20" s="62" customFormat="1" ht="24" customHeight="1">
      <c r="A31" s="401" t="s">
        <v>291</v>
      </c>
      <c r="B31" s="406" t="s">
        <v>96</v>
      </c>
      <c r="C31" s="395" t="s">
        <v>289</v>
      </c>
      <c r="D31" s="396"/>
      <c r="E31" s="396"/>
      <c r="F31" s="396"/>
      <c r="G31" s="396"/>
      <c r="H31" s="396"/>
      <c r="I31" s="397"/>
      <c r="K31" s="63"/>
      <c r="L31" s="63"/>
      <c r="M31" s="63"/>
      <c r="N31" s="63"/>
      <c r="O31" s="63"/>
      <c r="P31" s="63"/>
      <c r="Q31" s="63"/>
      <c r="R31" s="63"/>
      <c r="S31" s="63"/>
      <c r="T31" s="63"/>
    </row>
    <row r="32" spans="1:20" s="62" customFormat="1" ht="24" customHeight="1">
      <c r="A32" s="401"/>
      <c r="B32" s="412"/>
      <c r="C32" s="395"/>
      <c r="D32" s="396"/>
      <c r="E32" s="396"/>
      <c r="F32" s="396"/>
      <c r="G32" s="396"/>
      <c r="H32" s="396"/>
      <c r="I32" s="397"/>
      <c r="K32" s="63"/>
      <c r="L32" s="63"/>
      <c r="M32" s="63"/>
      <c r="N32" s="63"/>
      <c r="O32" s="63"/>
      <c r="P32" s="63"/>
      <c r="Q32" s="63"/>
      <c r="R32" s="63"/>
      <c r="S32" s="63"/>
      <c r="T32" s="63"/>
    </row>
    <row r="33" spans="1:9" ht="30" customHeight="1">
      <c r="A33" s="401"/>
      <c r="B33" s="406" t="s">
        <v>105</v>
      </c>
      <c r="C33" s="395"/>
      <c r="D33" s="396"/>
      <c r="E33" s="396"/>
      <c r="F33" s="396"/>
      <c r="G33" s="396"/>
      <c r="H33" s="396"/>
      <c r="I33" s="397"/>
    </row>
    <row r="34" spans="1:9" ht="31.5" customHeight="1">
      <c r="A34" s="402"/>
      <c r="B34" s="407"/>
      <c r="C34" s="398"/>
      <c r="D34" s="399"/>
      <c r="E34" s="399"/>
      <c r="F34" s="399"/>
      <c r="G34" s="399"/>
      <c r="H34" s="399"/>
      <c r="I34" s="400"/>
    </row>
  </sheetData>
  <mergeCells count="34">
    <mergeCell ref="A1:B1"/>
    <mergeCell ref="C1:H1"/>
    <mergeCell ref="A2:B2"/>
    <mergeCell ref="C2:H2"/>
    <mergeCell ref="C3:H3"/>
    <mergeCell ref="A15:A18"/>
    <mergeCell ref="A19:A22"/>
    <mergeCell ref="A23:A26"/>
    <mergeCell ref="A27:A30"/>
    <mergeCell ref="A4:H4"/>
    <mergeCell ref="A5:H5"/>
    <mergeCell ref="A7:C7"/>
    <mergeCell ref="A10:C10"/>
    <mergeCell ref="A8:A9"/>
    <mergeCell ref="D17:D18"/>
    <mergeCell ref="D21:D22"/>
    <mergeCell ref="C23:I26"/>
    <mergeCell ref="C27:I30"/>
    <mergeCell ref="C31:I34"/>
    <mergeCell ref="A31:A34"/>
    <mergeCell ref="B8:B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11:A14"/>
  </mergeCells>
  <pageMargins left="0.7" right="0.7" top="0.75" bottom="0.75" header="0.3" footer="0.3"/>
  <pageSetup paperSize="9" orientation="portrait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100-000000000000}">
  <dimension ref="A1:I81"/>
  <sheetViews>
    <sheetView topLeftCell="A4" zoomScale="55" zoomScaleNormal="55" workbookViewId="0">
      <pane xSplit="2" ySplit="4" topLeftCell="C17" activePane="bottomRight" state="frozen"/>
      <selection pane="topRight"/>
      <selection pane="bottomLeft"/>
      <selection pane="bottomRight" activeCell="G23" sqref="G23"/>
    </sheetView>
  </sheetViews>
  <sheetFormatPr defaultColWidth="9" defaultRowHeight="23.25" customHeight="1"/>
  <cols>
    <col min="1" max="1" width="20.375" style="11" customWidth="1"/>
    <col min="2" max="2" width="10" style="12" customWidth="1"/>
    <col min="3" max="3" width="39.25" style="13" customWidth="1"/>
    <col min="4" max="4" width="37.25" style="13" customWidth="1"/>
    <col min="5" max="5" width="37" style="14" customWidth="1"/>
    <col min="6" max="6" width="37.875" style="13" customWidth="1"/>
    <col min="7" max="7" width="37" style="13" customWidth="1"/>
    <col min="8" max="8" width="30.75" style="14" customWidth="1"/>
    <col min="9" max="9" width="17.875" style="15" customWidth="1"/>
    <col min="10" max="16384" width="9" style="16"/>
  </cols>
  <sheetData>
    <row r="1" spans="1:9" s="1" customFormat="1" ht="18.75" customHeight="1">
      <c r="A1" s="392" t="s">
        <v>0</v>
      </c>
      <c r="B1" s="392"/>
      <c r="C1" s="392"/>
      <c r="D1" s="393" t="s">
        <v>1</v>
      </c>
      <c r="E1" s="393"/>
      <c r="F1" s="393"/>
      <c r="G1" s="17" t="s">
        <v>2</v>
      </c>
      <c r="H1" s="18"/>
      <c r="I1" s="49"/>
    </row>
    <row r="2" spans="1:9" s="1" customFormat="1" ht="15.75" customHeight="1">
      <c r="A2" s="393" t="s">
        <v>292</v>
      </c>
      <c r="B2" s="393"/>
      <c r="C2" s="393"/>
      <c r="D2" s="393" t="s">
        <v>4</v>
      </c>
      <c r="E2" s="393"/>
      <c r="F2" s="393"/>
      <c r="G2" s="18"/>
      <c r="H2" s="18"/>
      <c r="I2" s="49"/>
    </row>
    <row r="3" spans="1:9" s="1" customFormat="1" ht="23.25" customHeight="1">
      <c r="A3" s="19"/>
      <c r="B3" s="17"/>
      <c r="C3" s="17"/>
      <c r="D3" s="20"/>
      <c r="E3" s="394" t="s">
        <v>261</v>
      </c>
      <c r="F3" s="394"/>
      <c r="G3" s="394"/>
      <c r="H3" s="18"/>
      <c r="I3" s="49"/>
    </row>
    <row r="4" spans="1:9" s="2" customFormat="1" ht="23.25" customHeight="1">
      <c r="A4" s="390" t="s">
        <v>300</v>
      </c>
      <c r="B4" s="390"/>
      <c r="C4" s="390"/>
      <c r="D4" s="390"/>
      <c r="E4" s="390"/>
      <c r="F4" s="390"/>
      <c r="G4" s="390"/>
      <c r="H4" s="390"/>
    </row>
    <row r="5" spans="1:9" s="3" customFormat="1" ht="23.25" customHeight="1">
      <c r="A5" s="391" t="s">
        <v>377</v>
      </c>
      <c r="B5" s="391"/>
      <c r="C5" s="391"/>
      <c r="D5" s="391"/>
      <c r="E5" s="391"/>
      <c r="F5" s="391"/>
      <c r="G5" s="391"/>
      <c r="H5" s="391"/>
    </row>
    <row r="6" spans="1:9" s="4" customFormat="1" ht="24.75" customHeight="1">
      <c r="A6" s="440" t="s">
        <v>9</v>
      </c>
      <c r="B6" s="386" t="s">
        <v>10</v>
      </c>
      <c r="C6" s="199" t="s">
        <v>11</v>
      </c>
      <c r="D6" s="199" t="s">
        <v>12</v>
      </c>
      <c r="E6" s="199" t="s">
        <v>13</v>
      </c>
      <c r="F6" s="199" t="s">
        <v>14</v>
      </c>
      <c r="G6" s="199" t="s">
        <v>15</v>
      </c>
      <c r="H6" s="199" t="s">
        <v>16</v>
      </c>
      <c r="I6" s="199" t="s">
        <v>17</v>
      </c>
    </row>
    <row r="7" spans="1:9" s="5" customFormat="1" ht="24.75" customHeight="1" thickBot="1">
      <c r="A7" s="441"/>
      <c r="B7" s="387"/>
      <c r="C7" s="200">
        <v>45621</v>
      </c>
      <c r="D7" s="200">
        <v>45622</v>
      </c>
      <c r="E7" s="200">
        <v>45623</v>
      </c>
      <c r="F7" s="200">
        <v>45624</v>
      </c>
      <c r="G7" s="200">
        <v>45625</v>
      </c>
      <c r="H7" s="200">
        <v>45626</v>
      </c>
      <c r="I7" s="200">
        <v>45627</v>
      </c>
    </row>
    <row r="8" spans="1:9" s="6" customFormat="1" ht="27" customHeight="1">
      <c r="A8" s="432" t="s">
        <v>319</v>
      </c>
      <c r="B8" s="436" t="s">
        <v>63</v>
      </c>
      <c r="C8" s="23"/>
      <c r="D8" s="23" t="s">
        <v>405</v>
      </c>
      <c r="E8" s="23" t="s">
        <v>405</v>
      </c>
      <c r="F8" s="23" t="s">
        <v>406</v>
      </c>
      <c r="G8" s="203" t="s">
        <v>419</v>
      </c>
      <c r="H8" s="23"/>
      <c r="I8" s="104"/>
    </row>
    <row r="9" spans="1:9" s="6" customFormat="1" ht="27" customHeight="1">
      <c r="A9" s="432"/>
      <c r="B9" s="436"/>
      <c r="C9" s="25"/>
      <c r="D9" s="25" t="s">
        <v>359</v>
      </c>
      <c r="E9" s="25" t="s">
        <v>359</v>
      </c>
      <c r="F9" s="25" t="s">
        <v>359</v>
      </c>
      <c r="G9" s="204" t="s">
        <v>416</v>
      </c>
      <c r="H9" s="25"/>
      <c r="I9" s="31"/>
    </row>
    <row r="10" spans="1:9" s="6" customFormat="1" ht="38.25" customHeight="1">
      <c r="A10" s="432"/>
      <c r="B10" s="312"/>
      <c r="C10" s="27"/>
      <c r="D10" s="27" t="s">
        <v>309</v>
      </c>
      <c r="E10" s="27" t="s">
        <v>309</v>
      </c>
      <c r="F10" s="27" t="s">
        <v>309</v>
      </c>
      <c r="G10" s="26" t="s">
        <v>309</v>
      </c>
      <c r="H10" s="27"/>
      <c r="I10" s="27"/>
    </row>
    <row r="11" spans="1:9" s="6" customFormat="1" ht="23.25" customHeight="1">
      <c r="A11" s="432"/>
      <c r="B11" s="311" t="s">
        <v>64</v>
      </c>
      <c r="C11" s="203"/>
      <c r="D11" s="203"/>
      <c r="E11" s="203"/>
      <c r="F11" s="203"/>
      <c r="G11" s="203"/>
      <c r="H11" s="203"/>
      <c r="I11" s="203"/>
    </row>
    <row r="12" spans="1:9" s="6" customFormat="1" ht="23.25" customHeight="1">
      <c r="A12" s="432"/>
      <c r="B12" s="311"/>
      <c r="C12" s="204"/>
      <c r="D12" s="204"/>
      <c r="E12" s="204"/>
      <c r="F12" s="204"/>
      <c r="G12" s="204"/>
      <c r="H12" s="204"/>
      <c r="I12" s="204"/>
    </row>
    <row r="13" spans="1:9" s="6" customFormat="1" ht="23.25" customHeight="1" thickBot="1">
      <c r="A13" s="433"/>
      <c r="B13" s="311"/>
      <c r="C13" s="29"/>
      <c r="D13" s="29"/>
      <c r="E13" s="29"/>
      <c r="F13" s="29"/>
      <c r="G13" s="29"/>
      <c r="H13" s="29"/>
      <c r="I13" s="205"/>
    </row>
    <row r="14" spans="1:9" s="6" customFormat="1" ht="35.25" customHeight="1">
      <c r="A14" s="346" t="s">
        <v>333</v>
      </c>
      <c r="B14" s="310" t="s">
        <v>63</v>
      </c>
      <c r="C14" s="104"/>
      <c r="D14" s="104"/>
      <c r="E14" s="245" t="s">
        <v>434</v>
      </c>
      <c r="F14" s="245" t="s">
        <v>435</v>
      </c>
      <c r="G14" s="245" t="s">
        <v>436</v>
      </c>
      <c r="H14" s="104"/>
      <c r="I14" s="30"/>
    </row>
    <row r="15" spans="1:9" s="6" customFormat="1" ht="27" customHeight="1">
      <c r="A15" s="432"/>
      <c r="B15" s="311"/>
      <c r="C15" s="96"/>
      <c r="D15" s="96"/>
      <c r="E15" s="217" t="s">
        <v>67</v>
      </c>
      <c r="F15" s="217" t="s">
        <v>67</v>
      </c>
      <c r="G15" s="217" t="s">
        <v>437</v>
      </c>
      <c r="H15" s="96"/>
      <c r="I15" s="31"/>
    </row>
    <row r="16" spans="1:9" s="6" customFormat="1" ht="27" customHeight="1">
      <c r="A16" s="432"/>
      <c r="B16" s="312"/>
      <c r="C16" s="27"/>
      <c r="D16" s="27"/>
      <c r="E16" s="26" t="s">
        <v>360</v>
      </c>
      <c r="F16" s="26" t="s">
        <v>360</v>
      </c>
      <c r="G16" s="26" t="s">
        <v>360</v>
      </c>
      <c r="H16" s="27"/>
      <c r="I16" s="27"/>
    </row>
    <row r="17" spans="1:9" s="6" customFormat="1" ht="27" customHeight="1">
      <c r="A17" s="432"/>
      <c r="B17" s="311" t="s">
        <v>64</v>
      </c>
      <c r="C17" s="30"/>
      <c r="D17" s="30"/>
      <c r="E17" s="30"/>
      <c r="F17" s="30"/>
      <c r="G17" s="30"/>
      <c r="H17" s="30" t="s">
        <v>361</v>
      </c>
      <c r="I17" s="23"/>
    </row>
    <row r="18" spans="1:9" s="6" customFormat="1" ht="27" customHeight="1">
      <c r="A18" s="432"/>
      <c r="B18" s="311"/>
      <c r="C18" s="96"/>
      <c r="D18" s="96"/>
      <c r="E18" s="96"/>
      <c r="F18" s="96"/>
      <c r="G18" s="96"/>
      <c r="H18" s="96"/>
      <c r="I18" s="25"/>
    </row>
    <row r="19" spans="1:9" s="6" customFormat="1" ht="33.75" customHeight="1" thickBot="1">
      <c r="A19" s="433"/>
      <c r="B19" s="311"/>
      <c r="C19" s="28"/>
      <c r="D19" s="28"/>
      <c r="E19" s="28"/>
      <c r="F19" s="28"/>
      <c r="G19" s="28"/>
      <c r="H19" s="28"/>
      <c r="I19" s="33"/>
    </row>
    <row r="20" spans="1:9" s="6" customFormat="1" ht="24.75" customHeight="1">
      <c r="A20" s="346" t="s">
        <v>334</v>
      </c>
      <c r="B20" s="310" t="s">
        <v>63</v>
      </c>
      <c r="C20" s="202" t="s">
        <v>417</v>
      </c>
      <c r="D20" s="30"/>
      <c r="E20" s="30"/>
      <c r="F20" s="30"/>
      <c r="G20" s="30"/>
      <c r="H20" s="30"/>
      <c r="I20" s="23"/>
    </row>
    <row r="21" spans="1:9" s="6" customFormat="1" ht="24.75" customHeight="1">
      <c r="A21" s="432"/>
      <c r="B21" s="311"/>
      <c r="C21" s="217" t="s">
        <v>415</v>
      </c>
      <c r="D21" s="96"/>
      <c r="E21" s="96"/>
      <c r="F21" s="96"/>
      <c r="G21" s="30"/>
      <c r="H21" s="96"/>
      <c r="I21" s="25"/>
    </row>
    <row r="22" spans="1:9" s="6" customFormat="1" ht="24.75" customHeight="1">
      <c r="A22" s="432"/>
      <c r="B22" s="312"/>
      <c r="C22" s="26" t="s">
        <v>364</v>
      </c>
      <c r="D22" s="27"/>
      <c r="E22" s="27"/>
      <c r="F22" s="27"/>
      <c r="G22" s="27"/>
      <c r="H22" s="27"/>
      <c r="I22" s="97"/>
    </row>
    <row r="23" spans="1:9" s="6" customFormat="1" ht="31.5" customHeight="1">
      <c r="A23" s="432"/>
      <c r="B23" s="311" t="s">
        <v>64</v>
      </c>
      <c r="C23" s="231"/>
      <c r="D23" s="202" t="s">
        <v>444</v>
      </c>
      <c r="E23" s="231" t="s">
        <v>445</v>
      </c>
      <c r="F23" s="202" t="s">
        <v>451</v>
      </c>
      <c r="G23" s="30"/>
      <c r="H23" s="30"/>
      <c r="I23" s="23"/>
    </row>
    <row r="24" spans="1:9" s="6" customFormat="1" ht="24.75" customHeight="1">
      <c r="A24" s="432"/>
      <c r="B24" s="311"/>
      <c r="C24" s="32"/>
      <c r="D24" s="217" t="s">
        <v>416</v>
      </c>
      <c r="E24" s="32" t="s">
        <v>258</v>
      </c>
      <c r="F24" s="217" t="s">
        <v>416</v>
      </c>
      <c r="G24" s="30"/>
      <c r="H24" s="96"/>
      <c r="I24" s="25"/>
    </row>
    <row r="25" spans="1:9" s="6" customFormat="1" ht="24.75" customHeight="1" thickBot="1">
      <c r="A25" s="432"/>
      <c r="B25" s="311"/>
      <c r="C25" s="29"/>
      <c r="D25" s="29" t="s">
        <v>364</v>
      </c>
      <c r="E25" s="29" t="s">
        <v>364</v>
      </c>
      <c r="F25" s="29" t="s">
        <v>364</v>
      </c>
      <c r="G25" s="28" t="s">
        <v>422</v>
      </c>
      <c r="H25" s="28"/>
      <c r="I25" s="28"/>
    </row>
    <row r="26" spans="1:9" s="6" customFormat="1" ht="30.75" customHeight="1">
      <c r="A26" s="346" t="s">
        <v>335</v>
      </c>
      <c r="B26" s="437" t="s">
        <v>63</v>
      </c>
      <c r="C26" s="202"/>
      <c r="D26" s="30" t="s">
        <v>355</v>
      </c>
      <c r="E26" s="30" t="s">
        <v>357</v>
      </c>
      <c r="F26" s="202" t="s">
        <v>420</v>
      </c>
      <c r="G26" s="30" t="s">
        <v>400</v>
      </c>
      <c r="H26" s="30"/>
      <c r="I26" s="23"/>
    </row>
    <row r="27" spans="1:9" s="6" customFormat="1" ht="18.75" customHeight="1">
      <c r="A27" s="432"/>
      <c r="B27" s="436"/>
      <c r="C27" s="204"/>
      <c r="D27" s="96" t="s">
        <v>354</v>
      </c>
      <c r="E27" s="96" t="s">
        <v>356</v>
      </c>
      <c r="F27" s="204" t="s">
        <v>77</v>
      </c>
      <c r="G27" s="25" t="s">
        <v>401</v>
      </c>
      <c r="H27" s="31"/>
      <c r="I27" s="25"/>
    </row>
    <row r="28" spans="1:9" s="6" customFormat="1" ht="25.5" customHeight="1">
      <c r="A28" s="432"/>
      <c r="B28" s="438"/>
      <c r="C28" s="26"/>
      <c r="D28" s="27" t="s">
        <v>358</v>
      </c>
      <c r="E28" s="27" t="s">
        <v>358</v>
      </c>
      <c r="F28" s="26" t="s">
        <v>429</v>
      </c>
      <c r="G28" s="27" t="s">
        <v>350</v>
      </c>
      <c r="H28" s="27"/>
      <c r="I28" s="97"/>
    </row>
    <row r="29" spans="1:9" s="6" customFormat="1" ht="27" customHeight="1">
      <c r="A29" s="432"/>
      <c r="B29" s="439" t="s">
        <v>64</v>
      </c>
      <c r="C29" s="202"/>
      <c r="D29" s="30" t="s">
        <v>399</v>
      </c>
      <c r="E29" s="30" t="s">
        <v>357</v>
      </c>
      <c r="F29" s="202" t="s">
        <v>446</v>
      </c>
      <c r="G29" s="30" t="s">
        <v>395</v>
      </c>
      <c r="H29" s="30"/>
      <c r="I29" s="23"/>
    </row>
    <row r="30" spans="1:9" s="6" customFormat="1" ht="27" customHeight="1">
      <c r="A30" s="432"/>
      <c r="B30" s="436"/>
      <c r="C30" s="217"/>
      <c r="D30" s="96" t="s">
        <v>354</v>
      </c>
      <c r="E30" s="96" t="s">
        <v>356</v>
      </c>
      <c r="F30" s="217" t="s">
        <v>67</v>
      </c>
      <c r="G30" s="25" t="s">
        <v>401</v>
      </c>
      <c r="H30" s="31"/>
      <c r="I30" s="25"/>
    </row>
    <row r="31" spans="1:9" s="6" customFormat="1" ht="24" customHeight="1" thickBot="1">
      <c r="A31" s="434"/>
      <c r="B31" s="438"/>
      <c r="C31" s="28"/>
      <c r="D31" s="28" t="s">
        <v>358</v>
      </c>
      <c r="E31" s="28" t="s">
        <v>358</v>
      </c>
      <c r="F31" s="29" t="s">
        <v>429</v>
      </c>
      <c r="G31" s="28" t="s">
        <v>350</v>
      </c>
      <c r="H31" s="36"/>
      <c r="I31" s="33"/>
    </row>
    <row r="32" spans="1:9" s="6" customFormat="1" ht="32.25" customHeight="1">
      <c r="A32" s="346" t="s">
        <v>418</v>
      </c>
      <c r="B32" s="437" t="s">
        <v>63</v>
      </c>
      <c r="C32" s="30" t="s">
        <v>404</v>
      </c>
      <c r="D32" s="30" t="s">
        <v>404</v>
      </c>
      <c r="E32" s="202" t="s">
        <v>447</v>
      </c>
      <c r="F32" s="30"/>
      <c r="G32" s="30"/>
      <c r="H32" s="30"/>
      <c r="I32" s="23"/>
    </row>
    <row r="33" spans="1:9" s="6" customFormat="1" ht="27" customHeight="1">
      <c r="A33" s="432"/>
      <c r="B33" s="436"/>
      <c r="C33" s="96" t="s">
        <v>403</v>
      </c>
      <c r="D33" s="96" t="s">
        <v>403</v>
      </c>
      <c r="E33" s="217" t="s">
        <v>403</v>
      </c>
      <c r="F33" s="96"/>
      <c r="G33" s="96"/>
      <c r="H33" s="96"/>
      <c r="I33" s="25"/>
    </row>
    <row r="34" spans="1:9" s="6" customFormat="1" ht="27" customHeight="1">
      <c r="A34" s="432"/>
      <c r="B34" s="438"/>
      <c r="C34" s="27" t="s">
        <v>421</v>
      </c>
      <c r="D34" s="27" t="s">
        <v>439</v>
      </c>
      <c r="E34" s="27" t="s">
        <v>421</v>
      </c>
      <c r="F34" s="27"/>
      <c r="G34" s="27"/>
      <c r="H34" s="27"/>
      <c r="I34" s="97"/>
    </row>
    <row r="35" spans="1:9" s="6" customFormat="1" ht="27" customHeight="1">
      <c r="A35" s="432"/>
      <c r="B35" s="314" t="s">
        <v>64</v>
      </c>
      <c r="C35" s="231"/>
      <c r="D35" s="30"/>
      <c r="E35" s="30"/>
      <c r="F35" s="30"/>
      <c r="G35" s="30"/>
      <c r="H35" s="30"/>
      <c r="I35" s="23"/>
    </row>
    <row r="36" spans="1:9" s="6" customFormat="1" ht="27" customHeight="1">
      <c r="A36" s="432"/>
      <c r="B36" s="311"/>
      <c r="C36" s="32"/>
      <c r="D36" s="96"/>
      <c r="E36" s="96"/>
      <c r="F36" s="96"/>
      <c r="G36" s="96"/>
      <c r="H36" s="96"/>
      <c r="I36" s="25"/>
    </row>
    <row r="37" spans="1:9" s="6" customFormat="1" ht="27" customHeight="1" thickBot="1">
      <c r="A37" s="435"/>
      <c r="B37" s="313"/>
      <c r="C37" s="29"/>
      <c r="D37" s="28"/>
      <c r="E37" s="28"/>
      <c r="F37" s="28"/>
      <c r="G37" s="28"/>
      <c r="H37" s="28"/>
      <c r="I37" s="33"/>
    </row>
    <row r="38" spans="1:9" s="6" customFormat="1" ht="32.25" customHeight="1">
      <c r="A38" s="346" t="s">
        <v>428</v>
      </c>
      <c r="B38" s="437" t="s">
        <v>63</v>
      </c>
      <c r="C38" s="30" t="s">
        <v>432</v>
      </c>
      <c r="D38" s="30" t="s">
        <v>432</v>
      </c>
      <c r="E38" s="30" t="s">
        <v>431</v>
      </c>
      <c r="F38" s="30" t="s">
        <v>433</v>
      </c>
      <c r="G38" s="202" t="s">
        <v>420</v>
      </c>
      <c r="H38" s="30"/>
      <c r="I38" s="23"/>
    </row>
    <row r="39" spans="1:9" s="6" customFormat="1" ht="27" customHeight="1">
      <c r="A39" s="432"/>
      <c r="B39" s="436"/>
      <c r="C39" s="96" t="s">
        <v>430</v>
      </c>
      <c r="D39" s="96" t="s">
        <v>430</v>
      </c>
      <c r="E39" s="96" t="s">
        <v>430</v>
      </c>
      <c r="F39" s="96" t="s">
        <v>430</v>
      </c>
      <c r="G39" s="204" t="s">
        <v>438</v>
      </c>
      <c r="H39" s="96"/>
      <c r="I39" s="25"/>
    </row>
    <row r="40" spans="1:9" s="6" customFormat="1" ht="27" customHeight="1">
      <c r="A40" s="432"/>
      <c r="B40" s="438"/>
      <c r="C40" s="27" t="s">
        <v>421</v>
      </c>
      <c r="D40" s="27" t="s">
        <v>421</v>
      </c>
      <c r="E40" s="27" t="s">
        <v>421</v>
      </c>
      <c r="F40" s="27" t="s">
        <v>421</v>
      </c>
      <c r="G40" s="26" t="s">
        <v>440</v>
      </c>
      <c r="H40" s="27"/>
      <c r="I40" s="97"/>
    </row>
    <row r="41" spans="1:9" s="6" customFormat="1" ht="31.5" customHeight="1">
      <c r="A41" s="432"/>
      <c r="B41" s="314" t="s">
        <v>64</v>
      </c>
      <c r="C41" s="30" t="s">
        <v>432</v>
      </c>
      <c r="D41" s="30" t="s">
        <v>432</v>
      </c>
      <c r="E41" s="30" t="s">
        <v>431</v>
      </c>
      <c r="F41" s="30"/>
      <c r="G41" s="30"/>
      <c r="H41" s="30"/>
      <c r="I41" s="23"/>
    </row>
    <row r="42" spans="1:9" s="6" customFormat="1" ht="27" customHeight="1">
      <c r="A42" s="432"/>
      <c r="B42" s="311"/>
      <c r="C42" s="96" t="s">
        <v>430</v>
      </c>
      <c r="D42" s="96" t="s">
        <v>430</v>
      </c>
      <c r="E42" s="96" t="s">
        <v>430</v>
      </c>
      <c r="F42" s="96"/>
      <c r="G42" s="96"/>
      <c r="H42" s="96"/>
      <c r="I42" s="25"/>
    </row>
    <row r="43" spans="1:9" s="6" customFormat="1" ht="27" customHeight="1" thickBot="1">
      <c r="A43" s="435"/>
      <c r="B43" s="313"/>
      <c r="C43" s="28" t="s">
        <v>421</v>
      </c>
      <c r="D43" s="28" t="s">
        <v>421</v>
      </c>
      <c r="E43" s="28" t="s">
        <v>421</v>
      </c>
      <c r="F43" s="28"/>
      <c r="G43" s="28"/>
      <c r="H43" s="28"/>
      <c r="I43" s="33"/>
    </row>
    <row r="44" spans="1:9" s="6" customFormat="1" ht="35.25" customHeight="1">
      <c r="A44" s="346" t="s">
        <v>332</v>
      </c>
      <c r="B44" s="437" t="s">
        <v>63</v>
      </c>
      <c r="C44" s="30"/>
      <c r="D44" s="202"/>
      <c r="E44" s="202"/>
      <c r="F44" s="30"/>
      <c r="G44" s="202" t="s">
        <v>420</v>
      </c>
      <c r="H44" s="201"/>
      <c r="I44" s="23"/>
    </row>
    <row r="45" spans="1:9" s="6" customFormat="1" ht="33.75" customHeight="1">
      <c r="A45" s="432"/>
      <c r="B45" s="436"/>
      <c r="C45" s="31"/>
      <c r="D45" s="217"/>
      <c r="E45" s="204"/>
      <c r="F45" s="96"/>
      <c r="G45" s="204" t="s">
        <v>438</v>
      </c>
      <c r="H45" s="35"/>
      <c r="I45" s="25"/>
    </row>
    <row r="46" spans="1:9" s="6" customFormat="1" ht="27" customHeight="1">
      <c r="A46" s="432"/>
      <c r="B46" s="438"/>
      <c r="C46" s="27"/>
      <c r="D46" s="26"/>
      <c r="E46" s="26"/>
      <c r="F46" s="27"/>
      <c r="G46" s="26" t="s">
        <v>440</v>
      </c>
      <c r="H46" s="95"/>
      <c r="I46" s="97"/>
    </row>
    <row r="47" spans="1:9" s="6" customFormat="1" ht="27" customHeight="1">
      <c r="A47" s="432"/>
      <c r="B47" s="314" t="s">
        <v>64</v>
      </c>
      <c r="C47" s="34"/>
      <c r="D47" s="231"/>
      <c r="E47" s="30"/>
      <c r="F47" s="30"/>
      <c r="G47" s="30"/>
      <c r="H47" s="30"/>
      <c r="I47" s="23"/>
    </row>
    <row r="48" spans="1:9" s="6" customFormat="1" ht="27" customHeight="1">
      <c r="A48" s="432"/>
      <c r="B48" s="311"/>
      <c r="C48" s="31"/>
      <c r="D48" s="32"/>
      <c r="E48" s="96"/>
      <c r="F48" s="96"/>
      <c r="G48" s="96"/>
      <c r="H48" s="31"/>
      <c r="I48" s="25"/>
    </row>
    <row r="49" spans="1:9" s="6" customFormat="1" ht="51" customHeight="1" thickBot="1">
      <c r="A49" s="433"/>
      <c r="B49" s="313"/>
      <c r="C49" s="28"/>
      <c r="D49" s="29"/>
      <c r="E49" s="28"/>
      <c r="F49" s="28"/>
      <c r="G49" s="28"/>
      <c r="H49" s="28"/>
      <c r="I49" s="33"/>
    </row>
    <row r="50" spans="1:9" s="6" customFormat="1" ht="20.100000000000001" customHeight="1">
      <c r="A50" s="11"/>
      <c r="B50" s="12"/>
      <c r="C50" s="14"/>
      <c r="D50" s="15"/>
    </row>
    <row r="51" spans="1:9" s="6" customFormat="1" ht="46.35" customHeight="1">
      <c r="A51" s="376" t="s">
        <v>173</v>
      </c>
      <c r="B51" s="376"/>
      <c r="C51" s="376"/>
      <c r="D51" s="376"/>
      <c r="E51" s="39"/>
      <c r="F51" s="40"/>
      <c r="G51" s="40"/>
      <c r="H51" s="14"/>
      <c r="I51" s="15"/>
    </row>
    <row r="52" spans="1:9" s="6" customFormat="1" ht="2.1" customHeight="1">
      <c r="A52" s="106"/>
      <c r="B52" s="41"/>
      <c r="C52" s="41"/>
      <c r="D52" s="41"/>
      <c r="E52" s="41"/>
      <c r="F52" s="41"/>
      <c r="G52" s="41"/>
      <c r="H52" s="14"/>
      <c r="I52" s="15"/>
    </row>
    <row r="53" spans="1:9" s="6" customFormat="1" ht="27.6" hidden="1" customHeight="1">
      <c r="A53" s="377" t="s">
        <v>174</v>
      </c>
      <c r="B53" s="378"/>
      <c r="C53" s="379" t="s">
        <v>175</v>
      </c>
      <c r="D53" s="380"/>
      <c r="E53" s="39"/>
      <c r="F53" s="379" t="s">
        <v>176</v>
      </c>
      <c r="G53" s="380"/>
      <c r="H53" s="14"/>
      <c r="I53" s="15"/>
    </row>
    <row r="54" spans="1:9" s="6" customFormat="1" ht="30" customHeight="1">
      <c r="A54" s="105"/>
      <c r="B54" s="41"/>
      <c r="C54" s="42" t="s">
        <v>177</v>
      </c>
      <c r="D54" s="42" t="s">
        <v>178</v>
      </c>
      <c r="E54" s="43"/>
      <c r="F54" s="42" t="s">
        <v>177</v>
      </c>
      <c r="G54" s="42" t="s">
        <v>178</v>
      </c>
      <c r="H54" s="14"/>
      <c r="I54" s="15"/>
    </row>
    <row r="55" spans="1:9" s="6" customFormat="1" ht="30" customHeight="1">
      <c r="A55" s="105"/>
      <c r="B55" s="41"/>
      <c r="C55" s="44" t="s">
        <v>179</v>
      </c>
      <c r="D55" s="42" t="s">
        <v>180</v>
      </c>
      <c r="E55" s="45" t="s">
        <v>181</v>
      </c>
      <c r="F55" s="44" t="s">
        <v>182</v>
      </c>
      <c r="G55" s="42" t="s">
        <v>183</v>
      </c>
      <c r="H55" s="14"/>
      <c r="I55" s="15"/>
    </row>
    <row r="56" spans="1:9" s="6" customFormat="1" ht="30" customHeight="1">
      <c r="A56" s="105"/>
      <c r="B56" s="9"/>
      <c r="C56" s="44" t="s">
        <v>184</v>
      </c>
      <c r="D56" s="42" t="s">
        <v>185</v>
      </c>
      <c r="E56" s="45" t="s">
        <v>186</v>
      </c>
      <c r="F56" s="44" t="s">
        <v>187</v>
      </c>
      <c r="G56" s="42" t="s">
        <v>188</v>
      </c>
      <c r="H56" s="14"/>
      <c r="I56" s="15"/>
    </row>
    <row r="57" spans="1:9" s="7" customFormat="1" ht="30" customHeight="1">
      <c r="A57" s="105"/>
      <c r="B57" s="9"/>
      <c r="C57" s="44" t="s">
        <v>189</v>
      </c>
      <c r="D57" s="42" t="s">
        <v>190</v>
      </c>
      <c r="E57" s="45" t="s">
        <v>181</v>
      </c>
      <c r="F57" s="44" t="s">
        <v>191</v>
      </c>
      <c r="G57" s="42" t="s">
        <v>192</v>
      </c>
      <c r="H57" s="14"/>
      <c r="I57" s="15"/>
    </row>
    <row r="58" spans="1:9" s="7" customFormat="1" ht="30" customHeight="1">
      <c r="A58" s="105"/>
      <c r="B58" s="9"/>
      <c r="C58" s="44" t="s">
        <v>193</v>
      </c>
      <c r="D58" s="42" t="s">
        <v>194</v>
      </c>
      <c r="E58" s="45" t="s">
        <v>181</v>
      </c>
      <c r="F58" s="44" t="s">
        <v>195</v>
      </c>
      <c r="G58" s="42" t="s">
        <v>196</v>
      </c>
      <c r="H58" s="14"/>
      <c r="I58" s="15"/>
    </row>
    <row r="59" spans="1:9" s="7" customFormat="1" ht="30" customHeight="1">
      <c r="A59" s="105"/>
      <c r="B59" s="9"/>
      <c r="C59" s="44" t="s">
        <v>197</v>
      </c>
      <c r="D59" s="42" t="s">
        <v>198</v>
      </c>
      <c r="E59" s="46"/>
      <c r="F59" s="44" t="s">
        <v>199</v>
      </c>
      <c r="G59" s="42" t="s">
        <v>200</v>
      </c>
      <c r="H59" s="14"/>
      <c r="I59" s="15"/>
    </row>
    <row r="60" spans="1:9" s="7" customFormat="1" ht="30" customHeight="1">
      <c r="A60" s="105"/>
      <c r="B60" s="9"/>
      <c r="C60" s="40"/>
      <c r="D60" s="40"/>
      <c r="E60" s="39"/>
      <c r="F60" s="40"/>
      <c r="G60" s="40"/>
      <c r="H60" s="14"/>
      <c r="I60" s="15"/>
    </row>
    <row r="61" spans="1:9" s="7" customFormat="1" ht="30" customHeight="1">
      <c r="A61" s="381" t="s">
        <v>201</v>
      </c>
      <c r="B61" s="382"/>
      <c r="C61" s="42" t="s">
        <v>202</v>
      </c>
      <c r="D61" s="42" t="s">
        <v>203</v>
      </c>
      <c r="E61" s="39"/>
      <c r="F61" s="42" t="s">
        <v>202</v>
      </c>
      <c r="G61" s="42" t="s">
        <v>204</v>
      </c>
      <c r="H61" s="14"/>
      <c r="I61" s="15"/>
    </row>
    <row r="62" spans="1:9" s="7" customFormat="1" ht="20.100000000000001" customHeight="1">
      <c r="A62" s="11"/>
      <c r="B62" s="12"/>
      <c r="C62" s="13"/>
      <c r="D62" s="13"/>
      <c r="E62" s="14"/>
      <c r="F62" s="13"/>
      <c r="G62" s="13"/>
      <c r="H62" s="14"/>
      <c r="I62" s="15"/>
    </row>
    <row r="63" spans="1:9" s="7" customFormat="1" ht="30" customHeight="1">
      <c r="A63" s="11"/>
      <c r="B63" s="12"/>
      <c r="C63" s="13"/>
      <c r="D63" s="13"/>
      <c r="E63" s="14"/>
      <c r="F63" s="13"/>
      <c r="G63" s="13"/>
      <c r="H63" s="14"/>
      <c r="I63" s="15"/>
    </row>
    <row r="64" spans="1:9" s="7" customFormat="1" ht="23.1" customHeight="1">
      <c r="A64" s="11"/>
      <c r="B64" s="12"/>
      <c r="C64" s="13"/>
      <c r="D64" s="13"/>
      <c r="E64" s="14"/>
      <c r="F64" s="13"/>
      <c r="G64" s="13"/>
      <c r="H64" s="14"/>
      <c r="I64" s="15"/>
    </row>
    <row r="65" spans="1:9" s="7" customFormat="1" ht="28.35" hidden="1" customHeight="1">
      <c r="A65" s="11"/>
      <c r="B65" s="12"/>
      <c r="C65" s="13"/>
      <c r="D65" s="13"/>
      <c r="E65" s="14"/>
      <c r="F65" s="13"/>
      <c r="G65" s="13"/>
      <c r="H65" s="14"/>
      <c r="I65" s="15"/>
    </row>
    <row r="66" spans="1:9" s="7" customFormat="1" ht="44.45" customHeight="1">
      <c r="A66" s="11"/>
      <c r="B66" s="12"/>
      <c r="C66" s="13"/>
      <c r="D66" s="13"/>
      <c r="E66" s="14"/>
      <c r="F66" s="13"/>
      <c r="G66" s="13"/>
      <c r="H66" s="14"/>
      <c r="I66" s="15"/>
    </row>
    <row r="67" spans="1:9" s="7" customFormat="1" ht="20.100000000000001" customHeight="1">
      <c r="A67" s="11"/>
      <c r="B67" s="12"/>
      <c r="C67" s="13"/>
      <c r="D67" s="13"/>
      <c r="E67" s="14"/>
      <c r="F67" s="13"/>
      <c r="G67" s="13"/>
      <c r="H67" s="14"/>
      <c r="I67" s="15"/>
    </row>
    <row r="68" spans="1:9" s="7" customFormat="1" ht="20.100000000000001" customHeight="1">
      <c r="A68" s="11"/>
      <c r="B68" s="12"/>
      <c r="C68" s="13"/>
      <c r="D68" s="13"/>
      <c r="E68" s="14"/>
      <c r="F68" s="13"/>
      <c r="G68" s="13"/>
      <c r="H68" s="14"/>
      <c r="I68" s="15"/>
    </row>
    <row r="69" spans="1:9" s="8" customFormat="1" ht="20.25">
      <c r="A69" s="11"/>
      <c r="B69" s="12"/>
      <c r="C69" s="13"/>
      <c r="D69" s="13"/>
      <c r="E69" s="14"/>
      <c r="F69" s="13"/>
      <c r="G69" s="13"/>
      <c r="H69" s="14"/>
      <c r="I69" s="15"/>
    </row>
    <row r="70" spans="1:9" s="9" customFormat="1" ht="19.5" customHeight="1">
      <c r="A70" s="11"/>
      <c r="B70" s="12"/>
      <c r="C70" s="13"/>
      <c r="D70" s="13"/>
      <c r="E70" s="14"/>
      <c r="F70" s="13"/>
      <c r="G70" s="13"/>
      <c r="H70" s="14"/>
      <c r="I70" s="15"/>
    </row>
    <row r="71" spans="1:9" s="9" customFormat="1" ht="20.25">
      <c r="A71" s="11"/>
      <c r="B71" s="12"/>
      <c r="C71" s="13"/>
      <c r="D71" s="13"/>
      <c r="E71" s="14"/>
      <c r="F71" s="13"/>
      <c r="G71" s="13"/>
      <c r="H71" s="14"/>
      <c r="I71" s="15"/>
    </row>
    <row r="72" spans="1:9" s="9" customFormat="1" ht="18.75" customHeight="1">
      <c r="A72" s="11"/>
      <c r="B72" s="12"/>
      <c r="C72" s="13"/>
      <c r="D72" s="13"/>
      <c r="E72" s="14"/>
      <c r="F72" s="13"/>
      <c r="G72" s="13"/>
      <c r="H72" s="14"/>
      <c r="I72" s="15"/>
    </row>
    <row r="73" spans="1:9" s="9" customFormat="1" ht="20.25">
      <c r="A73" s="11"/>
      <c r="B73" s="12"/>
      <c r="C73" s="13"/>
      <c r="D73" s="13"/>
      <c r="E73" s="14"/>
      <c r="F73" s="13"/>
      <c r="G73" s="13"/>
      <c r="H73" s="14"/>
      <c r="I73" s="15"/>
    </row>
    <row r="74" spans="1:9" s="9" customFormat="1" ht="20.25">
      <c r="A74" s="11"/>
      <c r="B74" s="12"/>
      <c r="C74" s="13"/>
      <c r="D74" s="13"/>
      <c r="E74" s="14"/>
      <c r="F74" s="13"/>
      <c r="G74" s="13"/>
      <c r="H74" s="14"/>
      <c r="I74" s="15"/>
    </row>
    <row r="75" spans="1:9" s="9" customFormat="1" ht="20.25">
      <c r="A75" s="11"/>
      <c r="B75" s="12"/>
      <c r="C75" s="13"/>
      <c r="D75" s="13"/>
      <c r="E75" s="14"/>
      <c r="F75" s="13"/>
      <c r="G75" s="13"/>
      <c r="H75" s="14"/>
      <c r="I75" s="15"/>
    </row>
    <row r="76" spans="1:9" s="9" customFormat="1" ht="20.25">
      <c r="A76" s="11"/>
      <c r="B76" s="12"/>
      <c r="C76" s="13"/>
      <c r="D76" s="13"/>
      <c r="E76" s="14"/>
      <c r="F76" s="13"/>
      <c r="G76" s="13"/>
      <c r="H76" s="14"/>
      <c r="I76" s="15"/>
    </row>
    <row r="77" spans="1:9" s="9" customFormat="1" ht="20.25">
      <c r="A77" s="11"/>
      <c r="B77" s="12"/>
      <c r="C77" s="13"/>
      <c r="D77" s="13"/>
      <c r="E77" s="14"/>
      <c r="F77" s="13"/>
      <c r="G77" s="13"/>
      <c r="H77" s="14"/>
      <c r="I77" s="15"/>
    </row>
    <row r="78" spans="1:9" s="9" customFormat="1" ht="20.25">
      <c r="A78" s="11"/>
      <c r="B78" s="12"/>
      <c r="C78" s="13"/>
      <c r="D78" s="13"/>
      <c r="E78" s="14"/>
      <c r="F78" s="13"/>
      <c r="G78" s="13"/>
      <c r="H78" s="14"/>
      <c r="I78" s="15"/>
    </row>
    <row r="79" spans="1:9" s="9" customFormat="1" ht="20.25">
      <c r="A79" s="11"/>
      <c r="B79" s="12"/>
      <c r="C79" s="13"/>
      <c r="D79" s="13"/>
      <c r="E79" s="14"/>
      <c r="F79" s="13"/>
      <c r="G79" s="13"/>
      <c r="H79" s="14"/>
      <c r="I79" s="15"/>
    </row>
    <row r="80" spans="1:9" s="9" customFormat="1" ht="18.75" customHeight="1">
      <c r="A80" s="11"/>
      <c r="B80" s="12"/>
      <c r="C80" s="13"/>
      <c r="D80" s="13"/>
      <c r="E80" s="14"/>
      <c r="F80" s="13"/>
      <c r="G80" s="13"/>
      <c r="H80" s="14"/>
      <c r="I80" s="15"/>
    </row>
    <row r="81" spans="1:9" s="10" customFormat="1" ht="20.25">
      <c r="A81" s="11"/>
      <c r="B81" s="12"/>
      <c r="C81" s="13"/>
      <c r="D81" s="13"/>
      <c r="E81" s="14"/>
      <c r="F81" s="13"/>
      <c r="G81" s="13"/>
      <c r="H81" s="14"/>
      <c r="I81" s="15"/>
    </row>
  </sheetData>
  <mergeCells count="35">
    <mergeCell ref="A51:D51"/>
    <mergeCell ref="A53:B53"/>
    <mergeCell ref="C53:D53"/>
    <mergeCell ref="F53:G53"/>
    <mergeCell ref="A61:B61"/>
    <mergeCell ref="A4:H4"/>
    <mergeCell ref="A5:H5"/>
    <mergeCell ref="B29:B31"/>
    <mergeCell ref="B32:B34"/>
    <mergeCell ref="B35:B37"/>
    <mergeCell ref="A6:A7"/>
    <mergeCell ref="A8:A13"/>
    <mergeCell ref="A14:A19"/>
    <mergeCell ref="A20:A25"/>
    <mergeCell ref="A1:C1"/>
    <mergeCell ref="D1:F1"/>
    <mergeCell ref="A2:C2"/>
    <mergeCell ref="D2:F2"/>
    <mergeCell ref="E3:G3"/>
    <mergeCell ref="A44:A49"/>
    <mergeCell ref="A26:A31"/>
    <mergeCell ref="A32:A37"/>
    <mergeCell ref="B6:B7"/>
    <mergeCell ref="B8:B10"/>
    <mergeCell ref="B11:B13"/>
    <mergeCell ref="B14:B16"/>
    <mergeCell ref="B17:B19"/>
    <mergeCell ref="B20:B22"/>
    <mergeCell ref="B23:B25"/>
    <mergeCell ref="B26:B28"/>
    <mergeCell ref="B44:B46"/>
    <mergeCell ref="B47:B49"/>
    <mergeCell ref="A38:A43"/>
    <mergeCell ref="B38:B40"/>
    <mergeCell ref="B41:B43"/>
  </mergeCells>
  <pageMargins left="0.70866141732283472" right="0.70866141732283472" top="0.36" bottom="0.48" header="0.31496062992125984" footer="0.31496062992125984"/>
  <pageSetup scale="8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89" customWidth="1"/>
    <col min="2" max="2" width="12" style="12" customWidth="1"/>
    <col min="3" max="4" width="35.125" style="110" customWidth="1"/>
    <col min="5" max="5" width="35.125" style="111" customWidth="1"/>
    <col min="6" max="7" width="35.125" style="110" customWidth="1"/>
    <col min="8" max="8" width="35.125" style="111" customWidth="1"/>
    <col min="9" max="9" width="35.125" style="16" customWidth="1"/>
    <col min="10" max="10" width="41.125" style="16" customWidth="1"/>
    <col min="11" max="16384" width="9" style="16"/>
  </cols>
  <sheetData>
    <row r="1" spans="1:9" s="1" customFormat="1" ht="18.75">
      <c r="A1" s="339" t="s">
        <v>0</v>
      </c>
      <c r="B1" s="339"/>
      <c r="C1" s="339"/>
      <c r="D1" s="340" t="s">
        <v>1</v>
      </c>
      <c r="E1" s="340"/>
      <c r="F1" s="340"/>
      <c r="G1" s="112" t="s">
        <v>2</v>
      </c>
      <c r="H1" s="113"/>
    </row>
    <row r="2" spans="1:9" s="1" customFormat="1" ht="18.75">
      <c r="A2" s="340" t="s">
        <v>3</v>
      </c>
      <c r="B2" s="340"/>
      <c r="C2" s="340"/>
      <c r="D2" s="340" t="s">
        <v>4</v>
      </c>
      <c r="E2" s="340"/>
      <c r="F2" s="340"/>
      <c r="G2" s="113"/>
      <c r="H2" s="113"/>
    </row>
    <row r="3" spans="1:9" s="1" customFormat="1" ht="19.5">
      <c r="A3" s="112"/>
      <c r="B3" s="112"/>
      <c r="C3" s="112"/>
      <c r="D3" s="114"/>
      <c r="E3" s="341" t="s">
        <v>205</v>
      </c>
      <c r="F3" s="341"/>
      <c r="G3" s="341"/>
      <c r="H3" s="113"/>
    </row>
    <row r="4" spans="1:9" s="2" customFormat="1" ht="25.5">
      <c r="A4" s="332" t="s">
        <v>6</v>
      </c>
      <c r="B4" s="332"/>
      <c r="C4" s="332"/>
      <c r="D4" s="332"/>
      <c r="E4" s="332"/>
      <c r="F4" s="332"/>
      <c r="G4" s="332"/>
      <c r="H4" s="332"/>
    </row>
    <row r="5" spans="1:9" s="3" customFormat="1" ht="25.5">
      <c r="A5" s="332" t="s">
        <v>248</v>
      </c>
      <c r="B5" s="332"/>
      <c r="C5" s="332"/>
      <c r="D5" s="332"/>
      <c r="E5" s="332"/>
      <c r="F5" s="332"/>
      <c r="G5" s="332"/>
      <c r="H5" s="332"/>
    </row>
    <row r="6" spans="1:9" s="88" customFormat="1" ht="21">
      <c r="A6" s="115" t="s">
        <v>8</v>
      </c>
      <c r="B6" s="116"/>
      <c r="C6" s="116"/>
      <c r="D6" s="116"/>
      <c r="E6" s="116"/>
      <c r="F6" s="116"/>
      <c r="G6" s="116"/>
      <c r="H6" s="116"/>
    </row>
    <row r="7" spans="1:9" s="4" customFormat="1" ht="15.75">
      <c r="A7" s="336" t="s">
        <v>9</v>
      </c>
      <c r="B7" s="351" t="s">
        <v>10</v>
      </c>
      <c r="C7" s="21" t="s">
        <v>11</v>
      </c>
      <c r="D7" s="21" t="s">
        <v>12</v>
      </c>
      <c r="E7" s="21" t="s">
        <v>13</v>
      </c>
      <c r="F7" s="21" t="s">
        <v>14</v>
      </c>
      <c r="G7" s="21" t="s">
        <v>15</v>
      </c>
      <c r="H7" s="21" t="s">
        <v>16</v>
      </c>
      <c r="I7" s="21" t="s">
        <v>17</v>
      </c>
    </row>
    <row r="8" spans="1:9" s="5" customFormat="1" ht="15.75">
      <c r="A8" s="337"/>
      <c r="B8" s="352"/>
      <c r="C8" s="22">
        <v>45187</v>
      </c>
      <c r="D8" s="22">
        <f t="shared" ref="D8:I8" si="0">C8+1</f>
        <v>45188</v>
      </c>
      <c r="E8" s="22">
        <f t="shared" si="0"/>
        <v>45189</v>
      </c>
      <c r="F8" s="22">
        <f t="shared" si="0"/>
        <v>45190</v>
      </c>
      <c r="G8" s="22">
        <f t="shared" si="0"/>
        <v>45191</v>
      </c>
      <c r="H8" s="22">
        <f t="shared" si="0"/>
        <v>45192</v>
      </c>
      <c r="I8" s="22">
        <f t="shared" si="0"/>
        <v>45193</v>
      </c>
    </row>
    <row r="9" spans="1:9" s="6" customFormat="1" ht="15.75">
      <c r="A9" s="322" t="s">
        <v>207</v>
      </c>
      <c r="B9" s="310" t="s">
        <v>19</v>
      </c>
      <c r="C9" s="104"/>
      <c r="D9" s="34" t="s">
        <v>208</v>
      </c>
      <c r="E9" s="104" t="s">
        <v>208</v>
      </c>
      <c r="F9" s="34" t="s">
        <v>209</v>
      </c>
      <c r="G9" s="104" t="s">
        <v>210</v>
      </c>
      <c r="H9" s="104"/>
      <c r="I9" s="134"/>
    </row>
    <row r="10" spans="1:9" s="6" customFormat="1" ht="15.75">
      <c r="A10" s="323"/>
      <c r="B10" s="311"/>
      <c r="C10" s="31"/>
      <c r="D10" s="31" t="s">
        <v>211</v>
      </c>
      <c r="E10" s="31" t="s">
        <v>211</v>
      </c>
      <c r="F10" s="31" t="s">
        <v>27</v>
      </c>
      <c r="G10" s="31" t="s">
        <v>29</v>
      </c>
      <c r="H10" s="31"/>
      <c r="I10" s="91"/>
    </row>
    <row r="11" spans="1:9" s="6" customFormat="1" ht="15.75">
      <c r="A11" s="323"/>
      <c r="B11" s="312"/>
      <c r="C11" s="27"/>
      <c r="D11" s="27" t="s">
        <v>213</v>
      </c>
      <c r="E11" s="27" t="s">
        <v>213</v>
      </c>
      <c r="F11" s="27" t="s">
        <v>213</v>
      </c>
      <c r="G11" s="27" t="s">
        <v>213</v>
      </c>
      <c r="H11" s="27"/>
      <c r="I11" s="92"/>
    </row>
    <row r="12" spans="1:9" s="6" customFormat="1" ht="15.75">
      <c r="A12" s="323"/>
      <c r="B12" s="311" t="s">
        <v>34</v>
      </c>
      <c r="C12" s="34" t="s">
        <v>249</v>
      </c>
      <c r="D12" s="34"/>
      <c r="E12" s="34"/>
      <c r="F12" s="34"/>
      <c r="G12" s="34"/>
      <c r="H12" s="30"/>
      <c r="I12" s="90"/>
    </row>
    <row r="13" spans="1:9" s="6" customFormat="1" ht="15.75">
      <c r="A13" s="323"/>
      <c r="B13" s="311"/>
      <c r="C13" s="31" t="s">
        <v>250</v>
      </c>
      <c r="D13" s="31"/>
      <c r="E13" s="31"/>
      <c r="F13" s="31"/>
      <c r="G13" s="31"/>
      <c r="H13" s="31"/>
      <c r="I13" s="91"/>
    </row>
    <row r="14" spans="1:9" s="6" customFormat="1" ht="15.75">
      <c r="A14" s="329"/>
      <c r="B14" s="311"/>
      <c r="C14" s="28" t="s">
        <v>251</v>
      </c>
      <c r="D14" s="29"/>
      <c r="E14" s="28"/>
      <c r="F14" s="28"/>
      <c r="G14" s="28"/>
      <c r="H14" s="27"/>
      <c r="I14" s="92"/>
    </row>
    <row r="15" spans="1:9" s="6" customFormat="1" ht="15.75">
      <c r="A15" s="346" t="s">
        <v>214</v>
      </c>
      <c r="B15" s="310" t="s">
        <v>19</v>
      </c>
      <c r="C15" s="104" t="s">
        <v>215</v>
      </c>
      <c r="D15" s="104" t="s">
        <v>252</v>
      </c>
      <c r="E15" s="104" t="s">
        <v>209</v>
      </c>
      <c r="F15" s="34" t="s">
        <v>249</v>
      </c>
      <c r="G15" s="104" t="s">
        <v>208</v>
      </c>
      <c r="H15" s="104"/>
      <c r="I15" s="134"/>
    </row>
    <row r="16" spans="1:9" s="6" customFormat="1" ht="15.75">
      <c r="A16" s="323"/>
      <c r="B16" s="311"/>
      <c r="C16" s="31" t="s">
        <v>216</v>
      </c>
      <c r="D16" s="31" t="s">
        <v>126</v>
      </c>
      <c r="E16" s="31" t="s">
        <v>27</v>
      </c>
      <c r="F16" s="31" t="s">
        <v>217</v>
      </c>
      <c r="G16" s="31" t="s">
        <v>26</v>
      </c>
      <c r="H16" s="31"/>
      <c r="I16" s="91"/>
    </row>
    <row r="17" spans="1:9" s="6" customFormat="1" ht="15.75">
      <c r="A17" s="323"/>
      <c r="B17" s="312"/>
      <c r="C17" s="27" t="s">
        <v>218</v>
      </c>
      <c r="D17" s="27" t="s">
        <v>220</v>
      </c>
      <c r="E17" s="27" t="s">
        <v>220</v>
      </c>
      <c r="F17" s="27" t="s">
        <v>251</v>
      </c>
      <c r="G17" s="27" t="s">
        <v>220</v>
      </c>
      <c r="H17" s="27"/>
      <c r="I17" s="92"/>
    </row>
    <row r="18" spans="1:9" s="6" customFormat="1" ht="15.75">
      <c r="A18" s="323"/>
      <c r="B18" s="311" t="s">
        <v>34</v>
      </c>
      <c r="C18" s="34"/>
      <c r="D18" s="30"/>
      <c r="E18" s="34"/>
      <c r="F18" s="34"/>
      <c r="G18" s="34"/>
      <c r="H18" s="30"/>
      <c r="I18" s="90"/>
    </row>
    <row r="19" spans="1:9" s="6" customFormat="1" ht="15.75">
      <c r="A19" s="323"/>
      <c r="B19" s="311"/>
      <c r="C19" s="31"/>
      <c r="D19" s="31"/>
      <c r="E19" s="31"/>
      <c r="F19" s="31"/>
      <c r="G19" s="31"/>
      <c r="H19" s="31"/>
      <c r="I19" s="91"/>
    </row>
    <row r="20" spans="1:9" s="6" customFormat="1" ht="15.75">
      <c r="A20" s="329"/>
      <c r="B20" s="311"/>
      <c r="C20" s="29"/>
      <c r="D20" s="28"/>
      <c r="E20" s="28"/>
      <c r="F20" s="28"/>
      <c r="G20" s="29"/>
      <c r="H20" s="27"/>
      <c r="I20" s="92"/>
    </row>
    <row r="21" spans="1:9" s="6" customFormat="1" ht="15.75">
      <c r="A21" s="322" t="s">
        <v>221</v>
      </c>
      <c r="B21" s="310" t="s">
        <v>19</v>
      </c>
      <c r="C21" s="117"/>
      <c r="D21" s="118"/>
      <c r="E21" s="117"/>
      <c r="F21" s="117"/>
      <c r="G21" s="119"/>
      <c r="H21" s="117"/>
      <c r="I21" s="135"/>
    </row>
    <row r="22" spans="1:9" s="6" customFormat="1" ht="15.75">
      <c r="A22" s="323"/>
      <c r="B22" s="311"/>
      <c r="C22" s="120"/>
      <c r="D22" s="121"/>
      <c r="E22" s="120"/>
      <c r="F22" s="120"/>
      <c r="G22" s="122"/>
      <c r="H22" s="120"/>
      <c r="I22" s="136"/>
    </row>
    <row r="23" spans="1:9" s="6" customFormat="1" ht="15.75">
      <c r="A23" s="323"/>
      <c r="B23" s="312"/>
      <c r="C23" s="123"/>
      <c r="D23" s="124"/>
      <c r="E23" s="125"/>
      <c r="F23" s="125"/>
      <c r="G23" s="126"/>
      <c r="H23" s="125"/>
      <c r="I23" s="137"/>
    </row>
    <row r="24" spans="1:9" s="6" customFormat="1" ht="15.75">
      <c r="A24" s="323"/>
      <c r="B24" s="311" t="s">
        <v>34</v>
      </c>
      <c r="C24" s="24"/>
      <c r="D24" s="24"/>
      <c r="E24" s="34"/>
      <c r="F24" s="24"/>
      <c r="G24" s="34" t="s">
        <v>210</v>
      </c>
      <c r="H24" s="24"/>
      <c r="I24" s="107"/>
    </row>
    <row r="25" spans="1:9" s="6" customFormat="1" ht="15.75">
      <c r="A25" s="323"/>
      <c r="B25" s="311"/>
      <c r="C25" s="25"/>
      <c r="D25" s="25"/>
      <c r="E25" s="98"/>
      <c r="F25" s="25"/>
      <c r="G25" s="98" t="s">
        <v>45</v>
      </c>
      <c r="H25" s="25"/>
      <c r="I25" s="51"/>
    </row>
    <row r="26" spans="1:9" s="6" customFormat="1" ht="15.75">
      <c r="A26" s="329"/>
      <c r="B26" s="311"/>
      <c r="C26" s="97"/>
      <c r="D26" s="33"/>
      <c r="E26" s="27"/>
      <c r="F26" s="97"/>
      <c r="G26" s="27" t="s">
        <v>213</v>
      </c>
      <c r="H26" s="97"/>
      <c r="I26" s="53"/>
    </row>
    <row r="27" spans="1:9" s="6" customFormat="1" ht="15.75">
      <c r="A27" s="322" t="s">
        <v>223</v>
      </c>
      <c r="B27" s="310" t="s">
        <v>19</v>
      </c>
      <c r="C27" s="117"/>
      <c r="D27" s="127"/>
      <c r="E27" s="117"/>
      <c r="F27" s="117"/>
      <c r="G27" s="119"/>
      <c r="H27" s="117"/>
      <c r="I27" s="135"/>
    </row>
    <row r="28" spans="1:9" s="6" customFormat="1" ht="15.75">
      <c r="A28" s="323"/>
      <c r="B28" s="311"/>
      <c r="C28" s="120"/>
      <c r="D28" s="121"/>
      <c r="E28" s="120"/>
      <c r="F28" s="120"/>
      <c r="G28" s="122"/>
      <c r="H28" s="120"/>
      <c r="I28" s="136"/>
    </row>
    <row r="29" spans="1:9" s="6" customFormat="1" ht="15.75">
      <c r="A29" s="323"/>
      <c r="B29" s="312"/>
      <c r="C29" s="123"/>
      <c r="D29" s="124"/>
      <c r="E29" s="125"/>
      <c r="F29" s="125"/>
      <c r="G29" s="126"/>
      <c r="H29" s="125"/>
      <c r="I29" s="137"/>
    </row>
    <row r="30" spans="1:9" s="6" customFormat="1" ht="15.75">
      <c r="A30" s="323"/>
      <c r="B30" s="311" t="s">
        <v>34</v>
      </c>
      <c r="C30" s="24"/>
      <c r="D30" s="24"/>
      <c r="E30" s="34"/>
      <c r="F30" s="24" t="s">
        <v>210</v>
      </c>
      <c r="G30" s="34"/>
      <c r="H30" s="24"/>
      <c r="I30" s="107"/>
    </row>
    <row r="31" spans="1:9" s="6" customFormat="1" ht="15.75">
      <c r="A31" s="323"/>
      <c r="B31" s="311"/>
      <c r="C31" s="25"/>
      <c r="D31" s="25"/>
      <c r="E31" s="98"/>
      <c r="F31" s="25" t="s">
        <v>82</v>
      </c>
      <c r="G31" s="98"/>
      <c r="H31" s="25"/>
      <c r="I31" s="51"/>
    </row>
    <row r="32" spans="1:9" s="6" customFormat="1" ht="15.75">
      <c r="A32" s="329"/>
      <c r="B32" s="311"/>
      <c r="C32" s="97"/>
      <c r="D32" s="33"/>
      <c r="E32" s="27"/>
      <c r="F32" s="27" t="s">
        <v>220</v>
      </c>
      <c r="G32" s="27"/>
      <c r="H32" s="97"/>
      <c r="I32" s="53"/>
    </row>
    <row r="33" spans="1:9" s="6" customFormat="1" ht="15.75">
      <c r="A33" s="322" t="s">
        <v>225</v>
      </c>
      <c r="B33" s="310" t="s">
        <v>19</v>
      </c>
      <c r="C33" s="117"/>
      <c r="D33" s="127"/>
      <c r="E33" s="117"/>
      <c r="F33" s="117"/>
      <c r="G33" s="119"/>
      <c r="H33" s="117"/>
      <c r="I33" s="135"/>
    </row>
    <row r="34" spans="1:9" s="6" customFormat="1" ht="15.75">
      <c r="A34" s="323"/>
      <c r="B34" s="311"/>
      <c r="C34" s="120"/>
      <c r="D34" s="121"/>
      <c r="E34" s="120"/>
      <c r="F34" s="120"/>
      <c r="G34" s="122"/>
      <c r="H34" s="120"/>
      <c r="I34" s="136"/>
    </row>
    <row r="35" spans="1:9" s="6" customFormat="1" ht="15.75">
      <c r="A35" s="323"/>
      <c r="B35" s="312"/>
      <c r="C35" s="123"/>
      <c r="D35" s="124"/>
      <c r="E35" s="125"/>
      <c r="F35" s="125"/>
      <c r="G35" s="126"/>
      <c r="H35" s="125"/>
      <c r="I35" s="137"/>
    </row>
    <row r="36" spans="1:9" s="6" customFormat="1" ht="15.75">
      <c r="A36" s="323"/>
      <c r="B36" s="314" t="s">
        <v>34</v>
      </c>
      <c r="C36" s="24"/>
      <c r="D36" s="24"/>
      <c r="E36" s="34"/>
      <c r="F36" s="24" t="s">
        <v>210</v>
      </c>
      <c r="G36" s="34"/>
      <c r="H36" s="24"/>
      <c r="I36" s="107"/>
    </row>
    <row r="37" spans="1:9" s="6" customFormat="1" ht="15.75">
      <c r="A37" s="323"/>
      <c r="B37" s="311"/>
      <c r="C37" s="25"/>
      <c r="D37" s="25"/>
      <c r="E37" s="98"/>
      <c r="F37" s="25" t="s">
        <v>29</v>
      </c>
      <c r="G37" s="98"/>
      <c r="H37" s="25"/>
      <c r="I37" s="51"/>
    </row>
    <row r="38" spans="1:9" s="6" customFormat="1" ht="15.75">
      <c r="A38" s="347"/>
      <c r="B38" s="312"/>
      <c r="C38" s="97"/>
      <c r="D38" s="97"/>
      <c r="E38" s="27"/>
      <c r="F38" s="27" t="s">
        <v>213</v>
      </c>
      <c r="G38" s="27"/>
      <c r="H38" s="128"/>
      <c r="I38" s="53"/>
    </row>
    <row r="39" spans="1:9" s="88" customFormat="1" ht="21">
      <c r="A39" s="115" t="s">
        <v>122</v>
      </c>
      <c r="B39" s="116"/>
      <c r="C39" s="116"/>
      <c r="D39" s="116"/>
      <c r="E39" s="116"/>
      <c r="F39" s="116"/>
      <c r="G39" s="116"/>
      <c r="H39" s="116"/>
      <c r="I39" s="116"/>
    </row>
    <row r="40" spans="1:9" s="6" customFormat="1" ht="15.75">
      <c r="A40" s="322" t="s">
        <v>227</v>
      </c>
      <c r="B40" s="310" t="s">
        <v>19</v>
      </c>
      <c r="C40" s="119"/>
      <c r="D40" s="119"/>
      <c r="E40" s="119"/>
      <c r="F40" s="119"/>
      <c r="G40" s="119"/>
      <c r="H40" s="117"/>
      <c r="I40" s="135"/>
    </row>
    <row r="41" spans="1:9" s="6" customFormat="1" ht="15.75">
      <c r="A41" s="323"/>
      <c r="B41" s="311"/>
      <c r="C41" s="129"/>
      <c r="D41" s="129"/>
      <c r="E41" s="129"/>
      <c r="F41" s="129"/>
      <c r="G41" s="129"/>
      <c r="H41" s="120"/>
      <c r="I41" s="136"/>
    </row>
    <row r="42" spans="1:9" s="6" customFormat="1" ht="15.75">
      <c r="A42" s="323"/>
      <c r="B42" s="312"/>
      <c r="C42" s="130"/>
      <c r="D42" s="126"/>
      <c r="E42" s="130"/>
      <c r="F42" s="126"/>
      <c r="G42" s="126"/>
      <c r="H42" s="125"/>
      <c r="I42" s="137"/>
    </row>
    <row r="43" spans="1:9" s="6" customFormat="1" ht="15.75">
      <c r="A43" s="323"/>
      <c r="B43" s="311" t="s">
        <v>34</v>
      </c>
      <c r="C43" s="30"/>
      <c r="D43" s="24"/>
      <c r="E43" s="34" t="s">
        <v>210</v>
      </c>
      <c r="F43" s="34"/>
      <c r="G43" s="34"/>
      <c r="H43" s="24"/>
      <c r="I43" s="107"/>
    </row>
    <row r="44" spans="1:9" s="6" customFormat="1" ht="15.75">
      <c r="A44" s="323"/>
      <c r="B44" s="311"/>
      <c r="C44" s="98"/>
      <c r="D44" s="25"/>
      <c r="E44" s="98" t="s">
        <v>45</v>
      </c>
      <c r="F44" s="98"/>
      <c r="G44" s="98"/>
      <c r="H44" s="25"/>
      <c r="I44" s="51"/>
    </row>
    <row r="45" spans="1:9" s="6" customFormat="1" ht="15.75">
      <c r="A45" s="323"/>
      <c r="B45" s="311"/>
      <c r="C45" s="28"/>
      <c r="D45" s="33"/>
      <c r="E45" s="28" t="s">
        <v>253</v>
      </c>
      <c r="F45" s="28"/>
      <c r="G45" s="28"/>
      <c r="H45" s="33"/>
      <c r="I45" s="54"/>
    </row>
    <row r="46" spans="1:9" s="6" customFormat="1" ht="15.75">
      <c r="A46" s="322" t="s">
        <v>229</v>
      </c>
      <c r="B46" s="310" t="s">
        <v>19</v>
      </c>
      <c r="C46" s="119"/>
      <c r="D46" s="119"/>
      <c r="E46" s="119"/>
      <c r="F46" s="119"/>
      <c r="G46" s="119"/>
      <c r="H46" s="117"/>
      <c r="I46" s="135"/>
    </row>
    <row r="47" spans="1:9" s="6" customFormat="1" ht="15.75">
      <c r="A47" s="323"/>
      <c r="B47" s="311"/>
      <c r="C47" s="129"/>
      <c r="D47" s="129"/>
      <c r="E47" s="129"/>
      <c r="F47" s="129"/>
      <c r="G47" s="129"/>
      <c r="H47" s="120"/>
      <c r="I47" s="136"/>
    </row>
    <row r="48" spans="1:9" s="6" customFormat="1" ht="15.75">
      <c r="A48" s="323"/>
      <c r="B48" s="312"/>
      <c r="C48" s="130"/>
      <c r="D48" s="126"/>
      <c r="E48" s="130"/>
      <c r="F48" s="126"/>
      <c r="G48" s="126"/>
      <c r="H48" s="125"/>
      <c r="I48" s="137"/>
    </row>
    <row r="49" spans="1:9" s="6" customFormat="1" ht="15.75">
      <c r="A49" s="323"/>
      <c r="B49" s="311" t="s">
        <v>34</v>
      </c>
      <c r="C49" s="30"/>
      <c r="D49" s="24"/>
      <c r="E49" s="34" t="s">
        <v>210</v>
      </c>
      <c r="F49" s="24"/>
      <c r="G49" s="24"/>
      <c r="H49" s="34"/>
      <c r="I49" s="107"/>
    </row>
    <row r="50" spans="1:9" s="6" customFormat="1" ht="15.75">
      <c r="A50" s="323"/>
      <c r="B50" s="311"/>
      <c r="C50" s="98"/>
      <c r="D50" s="25"/>
      <c r="E50" s="98" t="s">
        <v>133</v>
      </c>
      <c r="F50" s="25"/>
      <c r="G50" s="25"/>
      <c r="H50" s="98"/>
      <c r="I50" s="51"/>
    </row>
    <row r="51" spans="1:9" s="6" customFormat="1" ht="15.75">
      <c r="A51" s="329"/>
      <c r="B51" s="313"/>
      <c r="C51" s="28"/>
      <c r="D51" s="33"/>
      <c r="E51" s="28" t="s">
        <v>135</v>
      </c>
      <c r="F51" s="33"/>
      <c r="G51" s="33"/>
      <c r="H51" s="28"/>
      <c r="I51" s="54"/>
    </row>
    <row r="52" spans="1:9" s="88" customFormat="1" ht="21">
      <c r="A52" s="115" t="s">
        <v>231</v>
      </c>
      <c r="B52" s="116"/>
      <c r="C52" s="116"/>
      <c r="D52" s="116"/>
      <c r="E52" s="116"/>
      <c r="F52" s="116"/>
      <c r="G52" s="116"/>
      <c r="H52" s="116"/>
    </row>
    <row r="53" spans="1:9" s="6" customFormat="1" ht="15.75">
      <c r="A53" s="322" t="s">
        <v>49</v>
      </c>
      <c r="B53" s="310" t="s">
        <v>19</v>
      </c>
      <c r="C53" s="104" t="s">
        <v>232</v>
      </c>
      <c r="D53" s="131"/>
      <c r="E53" s="104" t="s">
        <v>50</v>
      </c>
      <c r="F53" s="104" t="s">
        <v>53</v>
      </c>
      <c r="G53" s="104" t="s">
        <v>52</v>
      </c>
      <c r="H53" s="104"/>
      <c r="I53" s="134"/>
    </row>
    <row r="54" spans="1:9" s="6" customFormat="1" ht="15.75">
      <c r="A54" s="323"/>
      <c r="B54" s="311"/>
      <c r="C54" s="31" t="s">
        <v>233</v>
      </c>
      <c r="D54" s="132"/>
      <c r="E54" s="31" t="s">
        <v>54</v>
      </c>
      <c r="F54" s="31" t="s">
        <v>55</v>
      </c>
      <c r="G54" s="31" t="s">
        <v>56</v>
      </c>
      <c r="H54" s="31"/>
      <c r="I54" s="91"/>
    </row>
    <row r="55" spans="1:9" s="6" customFormat="1" ht="15.75">
      <c r="A55" s="323"/>
      <c r="B55" s="312"/>
      <c r="C55" s="27" t="s">
        <v>254</v>
      </c>
      <c r="D55" s="133"/>
      <c r="E55" s="27" t="s">
        <v>235</v>
      </c>
      <c r="F55" s="27" t="s">
        <v>60</v>
      </c>
      <c r="G55" s="27"/>
      <c r="H55" s="27"/>
      <c r="I55" s="92"/>
    </row>
    <row r="56" spans="1:9" s="6" customFormat="1" ht="15.75">
      <c r="A56" s="323"/>
      <c r="B56" s="311" t="s">
        <v>34</v>
      </c>
      <c r="C56" s="34" t="s">
        <v>52</v>
      </c>
      <c r="D56" s="34"/>
      <c r="E56" s="34" t="s">
        <v>53</v>
      </c>
      <c r="F56" s="34"/>
      <c r="G56" s="34" t="s">
        <v>52</v>
      </c>
      <c r="H56" s="30"/>
      <c r="I56" s="90"/>
    </row>
    <row r="57" spans="1:9" s="6" customFormat="1" ht="15.75">
      <c r="A57" s="323"/>
      <c r="B57" s="311"/>
      <c r="C57" s="31" t="s">
        <v>56</v>
      </c>
      <c r="D57" s="31"/>
      <c r="E57" s="31" t="s">
        <v>55</v>
      </c>
      <c r="F57" s="31"/>
      <c r="G57" s="31" t="s">
        <v>56</v>
      </c>
      <c r="H57" s="31"/>
      <c r="I57" s="91"/>
    </row>
    <row r="58" spans="1:9" s="6" customFormat="1" ht="15.75">
      <c r="A58" s="329"/>
      <c r="B58" s="311"/>
      <c r="C58" s="28" t="s">
        <v>146</v>
      </c>
      <c r="D58" s="28"/>
      <c r="E58" s="28" t="s">
        <v>60</v>
      </c>
      <c r="F58" s="28"/>
      <c r="G58" s="28" t="s">
        <v>146</v>
      </c>
      <c r="H58" s="27"/>
      <c r="I58" s="92"/>
    </row>
    <row r="59" spans="1:9" s="6" customFormat="1" ht="15.75">
      <c r="A59" s="322" t="s">
        <v>62</v>
      </c>
      <c r="B59" s="310" t="s">
        <v>63</v>
      </c>
      <c r="C59" s="104"/>
      <c r="D59" s="104"/>
      <c r="E59" s="37"/>
      <c r="F59" s="104"/>
      <c r="G59" s="104"/>
      <c r="H59" s="37"/>
      <c r="I59" s="103"/>
    </row>
    <row r="60" spans="1:9" s="6" customFormat="1" ht="15.75">
      <c r="A60" s="323"/>
      <c r="B60" s="311"/>
      <c r="C60" s="31"/>
      <c r="D60" s="30"/>
      <c r="E60" s="25"/>
      <c r="F60" s="31"/>
      <c r="G60" s="30"/>
      <c r="H60" s="25"/>
      <c r="I60" s="51"/>
    </row>
    <row r="61" spans="1:9" s="6" customFormat="1" ht="15.75">
      <c r="A61" s="323"/>
      <c r="B61" s="312"/>
      <c r="C61" s="27"/>
      <c r="D61" s="97"/>
      <c r="E61" s="97"/>
      <c r="F61" s="97"/>
      <c r="G61" s="97"/>
      <c r="H61" s="97"/>
      <c r="I61" s="53"/>
    </row>
    <row r="62" spans="1:9" s="6" customFormat="1" ht="15.75">
      <c r="A62" s="323"/>
      <c r="B62" s="314" t="s">
        <v>64</v>
      </c>
      <c r="C62" s="30"/>
      <c r="D62" s="30"/>
      <c r="E62" s="23"/>
      <c r="F62" s="23"/>
      <c r="G62" s="30"/>
      <c r="H62" s="23"/>
      <c r="I62" s="50"/>
    </row>
    <row r="63" spans="1:9" s="6" customFormat="1" ht="15.75">
      <c r="A63" s="323"/>
      <c r="B63" s="311"/>
      <c r="C63" s="31"/>
      <c r="D63" s="30"/>
      <c r="E63" s="25"/>
      <c r="F63" s="25"/>
      <c r="G63" s="30"/>
      <c r="H63" s="25"/>
      <c r="I63" s="51"/>
    </row>
    <row r="64" spans="1:9" s="6" customFormat="1" ht="15.75">
      <c r="A64" s="323"/>
      <c r="B64" s="312"/>
      <c r="C64" s="27"/>
      <c r="D64" s="97"/>
      <c r="E64" s="97"/>
      <c r="F64" s="97"/>
      <c r="G64" s="97"/>
      <c r="H64" s="97"/>
      <c r="I64" s="53"/>
    </row>
    <row r="65" spans="1:9" s="6" customFormat="1" ht="15.75">
      <c r="A65" s="323"/>
      <c r="B65" s="311" t="s">
        <v>65</v>
      </c>
      <c r="C65" s="30" t="s">
        <v>66</v>
      </c>
      <c r="D65" s="34" t="s">
        <v>232</v>
      </c>
      <c r="E65" s="34" t="s">
        <v>66</v>
      </c>
      <c r="F65" s="34" t="s">
        <v>255</v>
      </c>
      <c r="G65" s="24" t="s">
        <v>66</v>
      </c>
      <c r="H65" s="24"/>
      <c r="I65" s="151"/>
    </row>
    <row r="66" spans="1:9" s="6" customFormat="1" ht="15.75">
      <c r="A66" s="323"/>
      <c r="B66" s="311"/>
      <c r="C66" s="98" t="s">
        <v>67</v>
      </c>
      <c r="D66" s="98" t="s">
        <v>233</v>
      </c>
      <c r="E66" s="98" t="s">
        <v>67</v>
      </c>
      <c r="F66" s="98" t="s">
        <v>233</v>
      </c>
      <c r="G66" s="25" t="s">
        <v>67</v>
      </c>
      <c r="H66" s="25"/>
      <c r="I66" s="108"/>
    </row>
    <row r="67" spans="1:9" s="6" customFormat="1" ht="15.75">
      <c r="A67" s="329"/>
      <c r="B67" s="313"/>
      <c r="C67" s="33" t="s">
        <v>41</v>
      </c>
      <c r="D67" s="28" t="s">
        <v>256</v>
      </c>
      <c r="E67" s="28" t="s">
        <v>41</v>
      </c>
      <c r="F67" s="28" t="s">
        <v>256</v>
      </c>
      <c r="G67" s="28" t="s">
        <v>41</v>
      </c>
      <c r="H67" s="33"/>
      <c r="I67" s="152"/>
    </row>
    <row r="68" spans="1:9" s="6" customFormat="1" ht="15.75">
      <c r="A68" s="322" t="s">
        <v>68</v>
      </c>
      <c r="B68" s="310" t="s">
        <v>19</v>
      </c>
      <c r="C68" s="37"/>
      <c r="D68" s="37" t="s">
        <v>69</v>
      </c>
      <c r="E68" s="37" t="s">
        <v>50</v>
      </c>
      <c r="F68" s="37" t="s">
        <v>69</v>
      </c>
      <c r="G68" s="104" t="s">
        <v>52</v>
      </c>
      <c r="H68" s="37" t="s">
        <v>69</v>
      </c>
      <c r="I68" s="103"/>
    </row>
    <row r="69" spans="1:9" s="6" customFormat="1" ht="15.75">
      <c r="A69" s="323"/>
      <c r="B69" s="311"/>
      <c r="C69" s="25"/>
      <c r="D69" s="25" t="s">
        <v>70</v>
      </c>
      <c r="E69" s="25" t="s">
        <v>54</v>
      </c>
      <c r="F69" s="25" t="s">
        <v>70</v>
      </c>
      <c r="G69" s="31" t="s">
        <v>56</v>
      </c>
      <c r="H69" s="25" t="s">
        <v>70</v>
      </c>
      <c r="I69" s="51"/>
    </row>
    <row r="70" spans="1:9" s="6" customFormat="1" ht="31.5">
      <c r="A70" s="323"/>
      <c r="B70" s="312"/>
      <c r="C70" s="97"/>
      <c r="D70" s="97" t="s">
        <v>237</v>
      </c>
      <c r="E70" s="128" t="s">
        <v>72</v>
      </c>
      <c r="F70" s="97" t="s">
        <v>237</v>
      </c>
      <c r="G70" s="26" t="s">
        <v>73</v>
      </c>
      <c r="H70" s="97" t="s">
        <v>237</v>
      </c>
      <c r="I70" s="53"/>
    </row>
    <row r="71" spans="1:9" s="6" customFormat="1" ht="15.75">
      <c r="A71" s="323"/>
      <c r="B71" s="311" t="s">
        <v>34</v>
      </c>
      <c r="C71" s="24" t="s">
        <v>52</v>
      </c>
      <c r="D71" s="24"/>
      <c r="E71" s="34"/>
      <c r="F71" s="24"/>
      <c r="G71" s="34" t="s">
        <v>52</v>
      </c>
      <c r="H71" s="24"/>
      <c r="I71" s="107"/>
    </row>
    <row r="72" spans="1:9" s="6" customFormat="1" ht="15.75">
      <c r="A72" s="323"/>
      <c r="B72" s="311"/>
      <c r="C72" s="25" t="s">
        <v>56</v>
      </c>
      <c r="D72" s="25"/>
      <c r="E72" s="98"/>
      <c r="F72" s="25"/>
      <c r="G72" s="98" t="s">
        <v>56</v>
      </c>
      <c r="H72" s="25"/>
      <c r="I72" s="51"/>
    </row>
    <row r="73" spans="1:9" s="6" customFormat="1" ht="15.75">
      <c r="A73" s="329"/>
      <c r="B73" s="311"/>
      <c r="C73" s="128" t="s">
        <v>73</v>
      </c>
      <c r="D73" s="128"/>
      <c r="E73" s="27"/>
      <c r="F73" s="128"/>
      <c r="G73" s="26" t="s">
        <v>73</v>
      </c>
      <c r="H73" s="128"/>
      <c r="I73" s="53"/>
    </row>
    <row r="74" spans="1:9" s="6" customFormat="1" ht="15.75">
      <c r="A74" s="322" t="s">
        <v>89</v>
      </c>
      <c r="B74" s="310" t="s">
        <v>63</v>
      </c>
      <c r="C74" s="104"/>
      <c r="D74" s="37" t="s">
        <v>69</v>
      </c>
      <c r="E74" s="104" t="s">
        <v>90</v>
      </c>
      <c r="F74" s="37" t="s">
        <v>69</v>
      </c>
      <c r="G74" s="104"/>
      <c r="H74" s="37" t="s">
        <v>69</v>
      </c>
      <c r="I74" s="103"/>
    </row>
    <row r="75" spans="1:9" s="6" customFormat="1" ht="15.75">
      <c r="A75" s="323"/>
      <c r="B75" s="311"/>
      <c r="C75" s="96"/>
      <c r="D75" s="25" t="s">
        <v>70</v>
      </c>
      <c r="E75" s="31" t="s">
        <v>56</v>
      </c>
      <c r="F75" s="25" t="s">
        <v>70</v>
      </c>
      <c r="G75" s="98"/>
      <c r="H75" s="25" t="s">
        <v>70</v>
      </c>
      <c r="I75" s="51"/>
    </row>
    <row r="76" spans="1:9" s="6" customFormat="1" ht="15.75">
      <c r="A76" s="323"/>
      <c r="B76" s="312"/>
      <c r="C76" s="26"/>
      <c r="D76" s="128" t="s">
        <v>238</v>
      </c>
      <c r="E76" s="26" t="s">
        <v>92</v>
      </c>
      <c r="F76" s="128" t="s">
        <v>238</v>
      </c>
      <c r="G76" s="97"/>
      <c r="H76" s="128" t="s">
        <v>238</v>
      </c>
      <c r="I76" s="53"/>
    </row>
    <row r="77" spans="1:9" s="6" customFormat="1" ht="15.75">
      <c r="A77" s="323"/>
      <c r="B77" s="314" t="s">
        <v>64</v>
      </c>
      <c r="C77" s="30"/>
      <c r="D77" s="30"/>
      <c r="E77" s="23" t="s">
        <v>90</v>
      </c>
      <c r="F77" s="23"/>
      <c r="G77" s="30"/>
      <c r="H77" s="23"/>
      <c r="I77" s="50"/>
    </row>
    <row r="78" spans="1:9" s="6" customFormat="1" ht="15.75">
      <c r="A78" s="323"/>
      <c r="B78" s="311"/>
      <c r="C78" s="30"/>
      <c r="D78" s="30"/>
      <c r="E78" s="25" t="s">
        <v>56</v>
      </c>
      <c r="F78" s="25"/>
      <c r="G78" s="30"/>
      <c r="H78" s="25"/>
      <c r="I78" s="51"/>
    </row>
    <row r="79" spans="1:9" s="6" customFormat="1" ht="15.75">
      <c r="A79" s="323"/>
      <c r="B79" s="312"/>
      <c r="C79" s="128"/>
      <c r="D79" s="128"/>
      <c r="E79" s="128" t="s">
        <v>92</v>
      </c>
      <c r="F79" s="97"/>
      <c r="G79" s="97"/>
      <c r="H79" s="97"/>
      <c r="I79" s="53"/>
    </row>
    <row r="80" spans="1:9" s="6" customFormat="1" ht="15.75">
      <c r="A80" s="323"/>
      <c r="B80" s="311" t="s">
        <v>65</v>
      </c>
      <c r="C80" s="30"/>
      <c r="D80" s="34"/>
      <c r="E80" s="34"/>
      <c r="F80" s="24" t="s">
        <v>53</v>
      </c>
      <c r="G80" s="24" t="s">
        <v>53</v>
      </c>
      <c r="H80" s="24"/>
      <c r="I80" s="151"/>
    </row>
    <row r="81" spans="1:9" s="6" customFormat="1" ht="15.75">
      <c r="A81" s="323"/>
      <c r="B81" s="311"/>
      <c r="C81" s="98"/>
      <c r="D81" s="98"/>
      <c r="E81" s="98"/>
      <c r="F81" s="25" t="s">
        <v>55</v>
      </c>
      <c r="G81" s="25" t="s">
        <v>55</v>
      </c>
      <c r="H81" s="25"/>
      <c r="I81" s="108"/>
    </row>
    <row r="82" spans="1:9" s="6" customFormat="1" ht="15.75">
      <c r="A82" s="323"/>
      <c r="B82" s="311"/>
      <c r="C82" s="27"/>
      <c r="D82" s="27"/>
      <c r="E82" s="27"/>
      <c r="F82" s="97" t="s">
        <v>94</v>
      </c>
      <c r="G82" s="97" t="s">
        <v>94</v>
      </c>
      <c r="H82" s="97"/>
      <c r="I82" s="153"/>
    </row>
    <row r="83" spans="1:9" s="6" customFormat="1" ht="31.5">
      <c r="A83" s="322" t="s">
        <v>95</v>
      </c>
      <c r="B83" s="310" t="s">
        <v>96</v>
      </c>
      <c r="C83" s="104"/>
      <c r="D83" s="37" t="s">
        <v>98</v>
      </c>
      <c r="E83" s="37" t="s">
        <v>98</v>
      </c>
      <c r="F83" s="37" t="s">
        <v>98</v>
      </c>
      <c r="G83" s="37" t="s">
        <v>99</v>
      </c>
      <c r="H83" s="37" t="s">
        <v>99</v>
      </c>
      <c r="I83" s="103"/>
    </row>
    <row r="84" spans="1:9" s="6" customFormat="1" ht="15.75">
      <c r="A84" s="323"/>
      <c r="B84" s="311"/>
      <c r="C84" s="31"/>
      <c r="D84" s="25" t="s">
        <v>100</v>
      </c>
      <c r="E84" s="25" t="s">
        <v>100</v>
      </c>
      <c r="F84" s="25" t="s">
        <v>100</v>
      </c>
      <c r="G84" s="25" t="s">
        <v>101</v>
      </c>
      <c r="H84" s="25" t="s">
        <v>101</v>
      </c>
      <c r="I84" s="51"/>
    </row>
    <row r="85" spans="1:9" s="6" customFormat="1" ht="15.75">
      <c r="A85" s="323"/>
      <c r="B85" s="312"/>
      <c r="C85" s="27"/>
      <c r="D85" s="97" t="s">
        <v>94</v>
      </c>
      <c r="E85" s="97" t="s">
        <v>94</v>
      </c>
      <c r="F85" s="97" t="s">
        <v>112</v>
      </c>
      <c r="G85" s="97" t="s">
        <v>112</v>
      </c>
      <c r="H85" s="97" t="s">
        <v>112</v>
      </c>
      <c r="I85" s="53"/>
    </row>
    <row r="86" spans="1:9" s="6" customFormat="1" ht="15.75">
      <c r="A86" s="323"/>
      <c r="B86" s="311" t="s">
        <v>105</v>
      </c>
      <c r="C86" s="129"/>
      <c r="D86" s="138"/>
      <c r="E86" s="138"/>
      <c r="F86" s="139"/>
      <c r="G86" s="139"/>
      <c r="H86" s="138"/>
      <c r="I86" s="107"/>
    </row>
    <row r="87" spans="1:9" s="6" customFormat="1" ht="15.75">
      <c r="A87" s="323"/>
      <c r="B87" s="311"/>
      <c r="C87" s="140"/>
      <c r="D87" s="120"/>
      <c r="E87" s="120"/>
      <c r="F87" s="140"/>
      <c r="G87" s="140"/>
      <c r="H87" s="122"/>
      <c r="I87" s="51"/>
    </row>
    <row r="88" spans="1:9" s="6" customFormat="1" ht="15.75">
      <c r="A88" s="323"/>
      <c r="B88" s="311"/>
      <c r="C88" s="130"/>
      <c r="D88" s="123"/>
      <c r="E88" s="123"/>
      <c r="F88" s="130"/>
      <c r="G88" s="130"/>
      <c r="H88" s="141"/>
      <c r="I88" s="53"/>
    </row>
    <row r="89" spans="1:9" s="6" customFormat="1" ht="31.5">
      <c r="A89" s="322" t="s">
        <v>106</v>
      </c>
      <c r="B89" s="310" t="s">
        <v>96</v>
      </c>
      <c r="C89" s="104" t="s">
        <v>257</v>
      </c>
      <c r="D89" s="37" t="s">
        <v>107</v>
      </c>
      <c r="E89" s="37" t="s">
        <v>108</v>
      </c>
      <c r="F89" s="37" t="s">
        <v>109</v>
      </c>
      <c r="G89" s="37" t="s">
        <v>108</v>
      </c>
      <c r="H89" s="37"/>
      <c r="I89" s="103"/>
    </row>
    <row r="90" spans="1:9" s="6" customFormat="1" ht="15.75">
      <c r="A90" s="323"/>
      <c r="B90" s="311"/>
      <c r="C90" s="31" t="s">
        <v>258</v>
      </c>
      <c r="D90" s="25" t="s">
        <v>101</v>
      </c>
      <c r="E90" s="25" t="s">
        <v>110</v>
      </c>
      <c r="F90" s="25" t="s">
        <v>111</v>
      </c>
      <c r="G90" s="25" t="s">
        <v>110</v>
      </c>
      <c r="H90" s="25"/>
      <c r="I90" s="51"/>
    </row>
    <row r="91" spans="1:9" s="6" customFormat="1" ht="15.75">
      <c r="A91" s="323"/>
      <c r="B91" s="312"/>
      <c r="C91" s="27" t="s">
        <v>259</v>
      </c>
      <c r="D91" s="97" t="s">
        <v>112</v>
      </c>
      <c r="E91" s="97" t="s">
        <v>114</v>
      </c>
      <c r="F91" s="97" t="s">
        <v>94</v>
      </c>
      <c r="G91" s="97" t="s">
        <v>114</v>
      </c>
      <c r="H91" s="97"/>
      <c r="I91" s="53"/>
    </row>
    <row r="92" spans="1:9" s="6" customFormat="1" ht="15.75">
      <c r="A92" s="323"/>
      <c r="B92" s="311" t="s">
        <v>105</v>
      </c>
      <c r="C92" s="129"/>
      <c r="D92" s="139"/>
      <c r="E92" s="129"/>
      <c r="F92" s="129"/>
      <c r="G92" s="129"/>
      <c r="H92" s="138"/>
      <c r="I92" s="107"/>
    </row>
    <row r="93" spans="1:9" s="6" customFormat="1" ht="15.75">
      <c r="A93" s="323"/>
      <c r="B93" s="311"/>
      <c r="C93" s="140"/>
      <c r="D93" s="140"/>
      <c r="E93" s="140"/>
      <c r="F93" s="140"/>
      <c r="G93" s="140"/>
      <c r="H93" s="120"/>
      <c r="I93" s="51"/>
    </row>
    <row r="94" spans="1:9" s="6" customFormat="1" ht="15.75">
      <c r="A94" s="323"/>
      <c r="B94" s="311"/>
      <c r="C94" s="130"/>
      <c r="D94" s="130"/>
      <c r="E94" s="130"/>
      <c r="F94" s="130"/>
      <c r="G94" s="130"/>
      <c r="H94" s="123"/>
      <c r="I94" s="53"/>
    </row>
    <row r="95" spans="1:9" s="6" customFormat="1" ht="31.5">
      <c r="A95" s="322" t="s">
        <v>115</v>
      </c>
      <c r="B95" s="310" t="s">
        <v>96</v>
      </c>
      <c r="C95" s="104" t="s">
        <v>108</v>
      </c>
      <c r="D95" s="37" t="s">
        <v>109</v>
      </c>
      <c r="E95" s="37" t="s">
        <v>109</v>
      </c>
      <c r="F95" s="37" t="s">
        <v>98</v>
      </c>
      <c r="G95" s="37" t="s">
        <v>109</v>
      </c>
      <c r="H95" s="37"/>
      <c r="I95" s="103"/>
    </row>
    <row r="96" spans="1:9" s="6" customFormat="1" ht="15.75">
      <c r="A96" s="323"/>
      <c r="B96" s="311"/>
      <c r="C96" s="31" t="s">
        <v>110</v>
      </c>
      <c r="D96" s="25" t="s">
        <v>55</v>
      </c>
      <c r="E96" s="25" t="s">
        <v>55</v>
      </c>
      <c r="F96" s="25" t="s">
        <v>116</v>
      </c>
      <c r="G96" s="25" t="s">
        <v>55</v>
      </c>
      <c r="H96" s="25"/>
      <c r="I96" s="51"/>
    </row>
    <row r="97" spans="1:9" s="6" customFormat="1" ht="15.75">
      <c r="A97" s="323"/>
      <c r="B97" s="312"/>
      <c r="C97" s="27" t="s">
        <v>114</v>
      </c>
      <c r="D97" s="97" t="s">
        <v>94</v>
      </c>
      <c r="E97" s="97" t="s">
        <v>94</v>
      </c>
      <c r="F97" s="97" t="s">
        <v>112</v>
      </c>
      <c r="G97" s="97" t="s">
        <v>94</v>
      </c>
      <c r="H97" s="97"/>
      <c r="I97" s="53"/>
    </row>
    <row r="98" spans="1:9" s="6" customFormat="1" ht="15.75">
      <c r="A98" s="323"/>
      <c r="B98" s="311" t="s">
        <v>105</v>
      </c>
      <c r="C98" s="139"/>
      <c r="D98" s="138"/>
      <c r="E98" s="138"/>
      <c r="F98" s="139"/>
      <c r="G98" s="139"/>
      <c r="H98" s="138"/>
      <c r="I98" s="107"/>
    </row>
    <row r="99" spans="1:9" s="6" customFormat="1" ht="15.75">
      <c r="A99" s="323"/>
      <c r="B99" s="311"/>
      <c r="C99" s="140"/>
      <c r="D99" s="120"/>
      <c r="E99" s="120"/>
      <c r="F99" s="140"/>
      <c r="G99" s="140"/>
      <c r="H99" s="120"/>
      <c r="I99" s="51"/>
    </row>
    <row r="100" spans="1:9" s="6" customFormat="1" ht="15.75">
      <c r="A100" s="329"/>
      <c r="B100" s="313"/>
      <c r="C100" s="130"/>
      <c r="D100" s="123"/>
      <c r="E100" s="123"/>
      <c r="F100" s="130"/>
      <c r="G100" s="130"/>
      <c r="H100" s="141"/>
      <c r="I100" s="54"/>
    </row>
    <row r="101" spans="1:9" s="6" customFormat="1" ht="31.5">
      <c r="A101" s="322" t="s">
        <v>118</v>
      </c>
      <c r="B101" s="310" t="s">
        <v>96</v>
      </c>
      <c r="C101" s="104"/>
      <c r="D101" s="37" t="s">
        <v>98</v>
      </c>
      <c r="E101" s="37" t="s">
        <v>98</v>
      </c>
      <c r="F101" s="37" t="s">
        <v>98</v>
      </c>
      <c r="G101" s="37" t="s">
        <v>99</v>
      </c>
      <c r="H101" s="37" t="s">
        <v>99</v>
      </c>
      <c r="I101" s="103"/>
    </row>
    <row r="102" spans="1:9" s="6" customFormat="1" ht="15.75">
      <c r="A102" s="323"/>
      <c r="B102" s="311"/>
      <c r="C102" s="31"/>
      <c r="D102" s="25" t="s">
        <v>100</v>
      </c>
      <c r="E102" s="25" t="s">
        <v>100</v>
      </c>
      <c r="F102" s="25" t="s">
        <v>100</v>
      </c>
      <c r="G102" s="25" t="s">
        <v>101</v>
      </c>
      <c r="H102" s="25" t="s">
        <v>101</v>
      </c>
      <c r="I102" s="51"/>
    </row>
    <row r="103" spans="1:9" s="6" customFormat="1" ht="15.75">
      <c r="A103" s="323"/>
      <c r="B103" s="312"/>
      <c r="C103" s="27"/>
      <c r="D103" s="128" t="s">
        <v>239</v>
      </c>
      <c r="E103" s="128" t="s">
        <v>239</v>
      </c>
      <c r="F103" s="128" t="s">
        <v>121</v>
      </c>
      <c r="G103" s="128" t="s">
        <v>121</v>
      </c>
      <c r="H103" s="128" t="s">
        <v>121</v>
      </c>
      <c r="I103" s="53"/>
    </row>
    <row r="104" spans="1:9" s="6" customFormat="1" ht="15.75">
      <c r="A104" s="323"/>
      <c r="B104" s="311" t="s">
        <v>105</v>
      </c>
      <c r="C104" s="138"/>
      <c r="D104" s="139"/>
      <c r="E104" s="138"/>
      <c r="F104" s="139"/>
      <c r="G104" s="138"/>
      <c r="H104" s="138"/>
      <c r="I104" s="107"/>
    </row>
    <row r="105" spans="1:9" s="6" customFormat="1" ht="15.75">
      <c r="A105" s="323"/>
      <c r="B105" s="311"/>
      <c r="C105" s="140"/>
      <c r="D105" s="140"/>
      <c r="E105" s="140"/>
      <c r="F105" s="140"/>
      <c r="G105" s="140"/>
      <c r="H105" s="120"/>
      <c r="I105" s="51"/>
    </row>
    <row r="106" spans="1:9" s="6" customFormat="1" ht="15.75">
      <c r="A106" s="329"/>
      <c r="B106" s="313"/>
      <c r="C106" s="142"/>
      <c r="D106" s="142"/>
      <c r="E106" s="142"/>
      <c r="F106" s="142"/>
      <c r="G106" s="142"/>
      <c r="H106" s="142"/>
      <c r="I106" s="54"/>
    </row>
    <row r="107" spans="1:9" s="88" customFormat="1" ht="21">
      <c r="A107" s="115" t="s">
        <v>240</v>
      </c>
      <c r="B107" s="116"/>
      <c r="C107" s="116"/>
      <c r="D107" s="116"/>
      <c r="E107" s="116"/>
      <c r="F107" s="116"/>
      <c r="G107" s="143"/>
      <c r="H107" s="143"/>
      <c r="I107" s="116"/>
    </row>
    <row r="108" spans="1:9" s="6" customFormat="1" ht="15.75">
      <c r="A108" s="322" t="s">
        <v>137</v>
      </c>
      <c r="B108" s="310" t="s">
        <v>96</v>
      </c>
      <c r="C108" s="104"/>
      <c r="D108" s="104" t="s">
        <v>138</v>
      </c>
      <c r="E108" s="104" t="s">
        <v>90</v>
      </c>
      <c r="F108" s="104"/>
      <c r="G108" s="104" t="s">
        <v>139</v>
      </c>
      <c r="H108" s="104"/>
      <c r="I108" s="134"/>
    </row>
    <row r="109" spans="1:9" s="6" customFormat="1" ht="15.75">
      <c r="A109" s="323"/>
      <c r="B109" s="311"/>
      <c r="C109" s="31"/>
      <c r="D109" s="31" t="s">
        <v>111</v>
      </c>
      <c r="E109" s="31" t="s">
        <v>56</v>
      </c>
      <c r="F109" s="32"/>
      <c r="G109" s="144" t="s">
        <v>260</v>
      </c>
      <c r="H109" s="31"/>
      <c r="I109" s="91"/>
    </row>
    <row r="110" spans="1:9" s="6" customFormat="1" ht="15.75">
      <c r="A110" s="323"/>
      <c r="B110" s="311"/>
      <c r="C110" s="27"/>
      <c r="D110" s="27" t="s">
        <v>94</v>
      </c>
      <c r="E110" s="27" t="s">
        <v>146</v>
      </c>
      <c r="F110" s="27"/>
      <c r="G110" s="27" t="s">
        <v>241</v>
      </c>
      <c r="H110" s="27"/>
      <c r="I110" s="92"/>
    </row>
    <row r="111" spans="1:9" s="6" customFormat="1" ht="15.75">
      <c r="A111" s="323"/>
      <c r="B111" s="314" t="s">
        <v>105</v>
      </c>
      <c r="C111" s="34"/>
      <c r="D111" s="34" t="s">
        <v>138</v>
      </c>
      <c r="E111" s="34" t="s">
        <v>90</v>
      </c>
      <c r="F111" s="34" t="s">
        <v>138</v>
      </c>
      <c r="G111" s="34"/>
      <c r="H111" s="30"/>
      <c r="I111" s="90"/>
    </row>
    <row r="112" spans="1:9" s="6" customFormat="1" ht="15.75">
      <c r="A112" s="323"/>
      <c r="B112" s="311"/>
      <c r="C112" s="31"/>
      <c r="D112" s="31" t="s">
        <v>111</v>
      </c>
      <c r="E112" s="31" t="s">
        <v>56</v>
      </c>
      <c r="F112" s="31" t="s">
        <v>111</v>
      </c>
      <c r="G112" s="31"/>
      <c r="H112" s="31"/>
      <c r="I112" s="91"/>
    </row>
    <row r="113" spans="1:9" s="6" customFormat="1" ht="15.75">
      <c r="A113" s="329"/>
      <c r="B113" s="313"/>
      <c r="C113" s="28"/>
      <c r="D113" s="28" t="s">
        <v>94</v>
      </c>
      <c r="E113" s="28" t="s">
        <v>146</v>
      </c>
      <c r="F113" s="28" t="s">
        <v>94</v>
      </c>
      <c r="G113" s="28"/>
      <c r="H113" s="29"/>
      <c r="I113" s="99"/>
    </row>
    <row r="114" spans="1:9" s="6" customFormat="1" ht="31.5">
      <c r="A114" s="323" t="s">
        <v>142</v>
      </c>
      <c r="B114" s="311" t="s">
        <v>96</v>
      </c>
      <c r="C114" s="93" t="s">
        <v>143</v>
      </c>
      <c r="D114" s="104" t="s">
        <v>90</v>
      </c>
      <c r="E114" s="104" t="s">
        <v>143</v>
      </c>
      <c r="F114" s="37" t="s">
        <v>143</v>
      </c>
      <c r="G114" s="37" t="s">
        <v>90</v>
      </c>
      <c r="H114" s="104" t="s">
        <v>90</v>
      </c>
      <c r="I114" s="134"/>
    </row>
    <row r="115" spans="1:9" s="6" customFormat="1" ht="15.75">
      <c r="A115" s="323"/>
      <c r="B115" s="311"/>
      <c r="C115" s="94" t="s">
        <v>145</v>
      </c>
      <c r="D115" s="31" t="s">
        <v>116</v>
      </c>
      <c r="E115" s="31" t="s">
        <v>145</v>
      </c>
      <c r="F115" s="25" t="s">
        <v>145</v>
      </c>
      <c r="G115" s="25" t="s">
        <v>116</v>
      </c>
      <c r="H115" s="98" t="s">
        <v>116</v>
      </c>
      <c r="I115" s="154"/>
    </row>
    <row r="116" spans="1:9" s="6" customFormat="1" ht="15.75">
      <c r="A116" s="323"/>
      <c r="B116" s="312"/>
      <c r="C116" s="95" t="s">
        <v>146</v>
      </c>
      <c r="D116" s="27" t="s">
        <v>112</v>
      </c>
      <c r="E116" s="27" t="s">
        <v>146</v>
      </c>
      <c r="F116" s="27" t="s">
        <v>146</v>
      </c>
      <c r="G116" s="97" t="s">
        <v>112</v>
      </c>
      <c r="H116" s="27" t="s">
        <v>112</v>
      </c>
      <c r="I116" s="92"/>
    </row>
    <row r="117" spans="1:9" s="6" customFormat="1" ht="15.75">
      <c r="A117" s="323"/>
      <c r="B117" s="314" t="s">
        <v>105</v>
      </c>
      <c r="C117" s="145"/>
      <c r="D117" s="138"/>
      <c r="E117" s="129"/>
      <c r="F117" s="129"/>
      <c r="G117" s="138"/>
      <c r="H117" s="146"/>
      <c r="I117" s="50"/>
    </row>
    <row r="118" spans="1:9" s="6" customFormat="1" ht="15.75">
      <c r="A118" s="323"/>
      <c r="B118" s="311"/>
      <c r="C118" s="147"/>
      <c r="D118" s="120"/>
      <c r="E118" s="122"/>
      <c r="F118" s="122"/>
      <c r="G118" s="120"/>
      <c r="H118" s="120"/>
      <c r="I118" s="51"/>
    </row>
    <row r="119" spans="1:9" s="6" customFormat="1" ht="15.75">
      <c r="A119" s="329"/>
      <c r="B119" s="313"/>
      <c r="C119" s="148"/>
      <c r="D119" s="141"/>
      <c r="E119" s="142"/>
      <c r="F119" s="142"/>
      <c r="G119" s="141"/>
      <c r="H119" s="141"/>
      <c r="I119" s="54"/>
    </row>
    <row r="120" spans="1:9" s="6" customFormat="1" ht="31.5">
      <c r="A120" s="322" t="s">
        <v>148</v>
      </c>
      <c r="B120" s="149"/>
      <c r="C120" s="93" t="s">
        <v>90</v>
      </c>
      <c r="D120" s="24" t="s">
        <v>143</v>
      </c>
      <c r="E120" s="30" t="s">
        <v>90</v>
      </c>
      <c r="F120" s="24" t="s">
        <v>143</v>
      </c>
      <c r="G120" s="24"/>
      <c r="H120" s="24"/>
      <c r="I120" s="103"/>
    </row>
    <row r="121" spans="1:9" s="6" customFormat="1" ht="15.75">
      <c r="A121" s="323"/>
      <c r="B121" s="311" t="s">
        <v>96</v>
      </c>
      <c r="C121" s="150" t="s">
        <v>116</v>
      </c>
      <c r="D121" s="25" t="s">
        <v>56</v>
      </c>
      <c r="E121" s="30" t="s">
        <v>116</v>
      </c>
      <c r="F121" s="25" t="s">
        <v>56</v>
      </c>
      <c r="G121" s="25"/>
      <c r="H121" s="25"/>
      <c r="I121" s="154"/>
    </row>
    <row r="122" spans="1:9" s="6" customFormat="1" ht="15.75">
      <c r="A122" s="323"/>
      <c r="B122" s="312"/>
      <c r="C122" s="95" t="s">
        <v>112</v>
      </c>
      <c r="D122" s="97" t="s">
        <v>146</v>
      </c>
      <c r="E122" s="27" t="s">
        <v>112</v>
      </c>
      <c r="F122" s="97" t="s">
        <v>146</v>
      </c>
      <c r="G122" s="97"/>
      <c r="H122" s="97"/>
      <c r="I122" s="92"/>
    </row>
    <row r="123" spans="1:9" s="6" customFormat="1" ht="15.75">
      <c r="A123" s="323"/>
      <c r="B123" s="314" t="s">
        <v>105</v>
      </c>
      <c r="C123" s="145"/>
      <c r="D123" s="129"/>
      <c r="E123" s="139"/>
      <c r="F123" s="129"/>
      <c r="G123" s="138"/>
      <c r="H123" s="129"/>
      <c r="I123" s="107"/>
    </row>
    <row r="124" spans="1:9" s="6" customFormat="1" ht="15.75">
      <c r="A124" s="323"/>
      <c r="B124" s="311"/>
      <c r="C124" s="147"/>
      <c r="D124" s="122"/>
      <c r="E124" s="122"/>
      <c r="F124" s="122"/>
      <c r="G124" s="120"/>
      <c r="H124" s="122"/>
      <c r="I124" s="155"/>
    </row>
    <row r="125" spans="1:9" s="6" customFormat="1" ht="15.75">
      <c r="A125" s="329"/>
      <c r="B125" s="313"/>
      <c r="C125" s="148"/>
      <c r="D125" s="142"/>
      <c r="E125" s="142"/>
      <c r="F125" s="142"/>
      <c r="G125" s="141"/>
      <c r="H125" s="142"/>
      <c r="I125" s="156"/>
    </row>
    <row r="126" spans="1:9" s="6" customFormat="1" ht="31.5">
      <c r="A126" s="322" t="s">
        <v>242</v>
      </c>
      <c r="B126" s="310" t="s">
        <v>96</v>
      </c>
      <c r="C126" s="104" t="s">
        <v>90</v>
      </c>
      <c r="D126" s="37" t="s">
        <v>143</v>
      </c>
      <c r="E126" s="37" t="s">
        <v>143</v>
      </c>
      <c r="F126" s="37" t="s">
        <v>143</v>
      </c>
      <c r="G126" s="37" t="s">
        <v>90</v>
      </c>
      <c r="H126" s="37" t="s">
        <v>90</v>
      </c>
      <c r="I126" s="103"/>
    </row>
    <row r="127" spans="1:9" s="6" customFormat="1" ht="15.75">
      <c r="A127" s="323"/>
      <c r="B127" s="311"/>
      <c r="C127" s="31" t="s">
        <v>100</v>
      </c>
      <c r="D127" s="25" t="s">
        <v>78</v>
      </c>
      <c r="E127" s="25" t="s">
        <v>78</v>
      </c>
      <c r="F127" s="25" t="s">
        <v>78</v>
      </c>
      <c r="G127" s="25" t="s">
        <v>100</v>
      </c>
      <c r="H127" s="25" t="s">
        <v>100</v>
      </c>
      <c r="I127" s="51"/>
    </row>
    <row r="128" spans="1:9" s="6" customFormat="1" ht="15.75">
      <c r="A128" s="323"/>
      <c r="B128" s="312"/>
      <c r="C128" s="27" t="s">
        <v>60</v>
      </c>
      <c r="D128" s="97" t="s">
        <v>243</v>
      </c>
      <c r="E128" s="97" t="s">
        <v>153</v>
      </c>
      <c r="F128" s="97" t="s">
        <v>153</v>
      </c>
      <c r="G128" s="97" t="s">
        <v>60</v>
      </c>
      <c r="H128" s="97" t="s">
        <v>60</v>
      </c>
      <c r="I128" s="53"/>
    </row>
    <row r="129" spans="1:9" s="6" customFormat="1" ht="15.75">
      <c r="A129" s="323"/>
      <c r="B129" s="314" t="s">
        <v>105</v>
      </c>
      <c r="C129" s="139"/>
      <c r="D129" s="157"/>
      <c r="E129" s="139"/>
      <c r="F129" s="157"/>
      <c r="G129" s="146"/>
      <c r="H129" s="139"/>
      <c r="I129" s="186"/>
    </row>
    <row r="130" spans="1:9" s="6" customFormat="1" ht="15.75">
      <c r="A130" s="323"/>
      <c r="B130" s="311"/>
      <c r="C130" s="122"/>
      <c r="D130" s="158"/>
      <c r="E130" s="122"/>
      <c r="F130" s="122"/>
      <c r="G130" s="120"/>
      <c r="H130" s="140"/>
      <c r="I130" s="154"/>
    </row>
    <row r="131" spans="1:9" s="6" customFormat="1" ht="15.75">
      <c r="A131" s="329"/>
      <c r="B131" s="313"/>
      <c r="C131" s="142"/>
      <c r="D131" s="159"/>
      <c r="E131" s="142"/>
      <c r="F131" s="142"/>
      <c r="G131" s="141"/>
      <c r="H131" s="142"/>
      <c r="I131" s="99"/>
    </row>
    <row r="132" spans="1:9" s="6" customFormat="1" ht="31.5">
      <c r="A132" s="322" t="s">
        <v>154</v>
      </c>
      <c r="B132" s="310" t="s">
        <v>96</v>
      </c>
      <c r="C132" s="160" t="s">
        <v>90</v>
      </c>
      <c r="D132" s="104" t="s">
        <v>143</v>
      </c>
      <c r="E132" s="104" t="s">
        <v>90</v>
      </c>
      <c r="F132" s="104" t="s">
        <v>90</v>
      </c>
      <c r="G132" s="104" t="s">
        <v>143</v>
      </c>
      <c r="H132" s="104"/>
      <c r="I132" s="134"/>
    </row>
    <row r="133" spans="1:9" s="6" customFormat="1" ht="15.75">
      <c r="A133" s="323"/>
      <c r="B133" s="311"/>
      <c r="C133" s="94" t="s">
        <v>101</v>
      </c>
      <c r="D133" s="31" t="s">
        <v>145</v>
      </c>
      <c r="E133" s="98" t="s">
        <v>101</v>
      </c>
      <c r="F133" s="98" t="s">
        <v>101</v>
      </c>
      <c r="G133" s="31" t="s">
        <v>145</v>
      </c>
      <c r="H133" s="31"/>
      <c r="I133" s="91"/>
    </row>
    <row r="134" spans="1:9" s="6" customFormat="1" ht="15.75">
      <c r="A134" s="323"/>
      <c r="B134" s="312"/>
      <c r="C134" s="95" t="s">
        <v>112</v>
      </c>
      <c r="D134" s="27" t="s">
        <v>146</v>
      </c>
      <c r="E134" s="27" t="s">
        <v>112</v>
      </c>
      <c r="F134" s="27" t="s">
        <v>94</v>
      </c>
      <c r="G134" s="27" t="s">
        <v>146</v>
      </c>
      <c r="H134" s="27"/>
      <c r="I134" s="92"/>
    </row>
    <row r="135" spans="1:9" s="6" customFormat="1" ht="15.75">
      <c r="A135" s="323"/>
      <c r="B135" s="314" t="s">
        <v>105</v>
      </c>
      <c r="C135" s="139"/>
      <c r="D135" s="139"/>
      <c r="E135" s="139"/>
      <c r="F135" s="129"/>
      <c r="G135" s="139"/>
      <c r="H135" s="139"/>
      <c r="I135" s="186"/>
    </row>
    <row r="136" spans="1:9" s="6" customFormat="1" ht="15.75">
      <c r="A136" s="323"/>
      <c r="B136" s="311"/>
      <c r="C136" s="140"/>
      <c r="D136" s="140"/>
      <c r="E136" s="122"/>
      <c r="F136" s="129"/>
      <c r="G136" s="140"/>
      <c r="H136" s="140"/>
      <c r="I136" s="154"/>
    </row>
    <row r="137" spans="1:9" s="6" customFormat="1" ht="15.75">
      <c r="A137" s="329"/>
      <c r="B137" s="313"/>
      <c r="C137" s="148"/>
      <c r="D137" s="142"/>
      <c r="E137" s="142"/>
      <c r="F137" s="142"/>
      <c r="G137" s="142"/>
      <c r="H137" s="142"/>
      <c r="I137" s="99"/>
    </row>
    <row r="138" spans="1:9" s="109" customFormat="1" ht="20.25">
      <c r="A138" s="115" t="s">
        <v>244</v>
      </c>
      <c r="B138" s="116"/>
      <c r="C138" s="116"/>
      <c r="D138" s="116"/>
      <c r="E138" s="116"/>
      <c r="F138" s="116"/>
      <c r="G138" s="116"/>
      <c r="H138" s="116"/>
      <c r="I138" s="116"/>
    </row>
    <row r="139" spans="1:9" s="7" customFormat="1" ht="31.5">
      <c r="A139" s="320" t="s">
        <v>157</v>
      </c>
      <c r="B139" s="315" t="s">
        <v>96</v>
      </c>
      <c r="C139" s="160" t="s">
        <v>90</v>
      </c>
      <c r="D139" s="161"/>
      <c r="E139" s="162" t="s">
        <v>90</v>
      </c>
      <c r="F139" s="161" t="s">
        <v>143</v>
      </c>
      <c r="G139" s="161" t="s">
        <v>143</v>
      </c>
      <c r="H139" s="162" t="s">
        <v>90</v>
      </c>
      <c r="I139" s="187"/>
    </row>
    <row r="140" spans="1:9" s="7" customFormat="1" ht="15.75">
      <c r="A140" s="320"/>
      <c r="B140" s="316"/>
      <c r="C140" s="163" t="s">
        <v>132</v>
      </c>
      <c r="D140" s="150"/>
      <c r="E140" s="164" t="s">
        <v>132</v>
      </c>
      <c r="F140" s="150" t="s">
        <v>158</v>
      </c>
      <c r="G140" s="150" t="s">
        <v>158</v>
      </c>
      <c r="H140" s="164" t="s">
        <v>132</v>
      </c>
      <c r="I140" s="188"/>
    </row>
    <row r="141" spans="1:9" s="7" customFormat="1" ht="15.75">
      <c r="A141" s="320"/>
      <c r="B141" s="317"/>
      <c r="C141" s="95" t="s">
        <v>134</v>
      </c>
      <c r="D141" s="26"/>
      <c r="E141" s="165" t="s">
        <v>134</v>
      </c>
      <c r="F141" s="165" t="s">
        <v>134</v>
      </c>
      <c r="G141" s="27" t="s">
        <v>134</v>
      </c>
      <c r="H141" s="165" t="s">
        <v>134</v>
      </c>
      <c r="I141" s="189"/>
    </row>
    <row r="142" spans="1:9" s="7" customFormat="1" ht="15.75">
      <c r="A142" s="320"/>
      <c r="B142" s="318" t="s">
        <v>105</v>
      </c>
      <c r="C142" s="166"/>
      <c r="D142" s="167"/>
      <c r="E142" s="167"/>
      <c r="F142" s="167"/>
      <c r="G142" s="167"/>
      <c r="H142" s="129"/>
      <c r="I142" s="90"/>
    </row>
    <row r="143" spans="1:9" s="7" customFormat="1" ht="15.75">
      <c r="A143" s="320"/>
      <c r="B143" s="316"/>
      <c r="C143" s="168"/>
      <c r="D143" s="169"/>
      <c r="E143" s="158"/>
      <c r="F143" s="158"/>
      <c r="G143" s="169"/>
      <c r="H143" s="140"/>
      <c r="I143" s="154"/>
    </row>
    <row r="144" spans="1:9" s="7" customFormat="1" ht="15.75">
      <c r="A144" s="320"/>
      <c r="B144" s="319"/>
      <c r="C144" s="148"/>
      <c r="D144" s="142"/>
      <c r="E144" s="159"/>
      <c r="F144" s="159"/>
      <c r="G144" s="142"/>
      <c r="H144" s="142"/>
      <c r="I144" s="99"/>
    </row>
    <row r="145" spans="1:9" s="7" customFormat="1" ht="31.5">
      <c r="A145" s="321" t="s">
        <v>160</v>
      </c>
      <c r="B145" s="315" t="s">
        <v>96</v>
      </c>
      <c r="C145" s="170" t="s">
        <v>143</v>
      </c>
      <c r="D145" s="34" t="s">
        <v>143</v>
      </c>
      <c r="E145" s="162" t="s">
        <v>90</v>
      </c>
      <c r="F145" s="34"/>
      <c r="G145" s="34" t="s">
        <v>143</v>
      </c>
      <c r="H145" s="162" t="s">
        <v>90</v>
      </c>
      <c r="I145" s="134"/>
    </row>
    <row r="146" spans="1:9" s="7" customFormat="1" ht="15.75">
      <c r="A146" s="320"/>
      <c r="B146" s="316"/>
      <c r="C146" s="163" t="s">
        <v>125</v>
      </c>
      <c r="D146" s="98" t="s">
        <v>125</v>
      </c>
      <c r="E146" s="164" t="s">
        <v>161</v>
      </c>
      <c r="F146" s="98"/>
      <c r="G146" s="98" t="s">
        <v>125</v>
      </c>
      <c r="H146" s="164" t="s">
        <v>161</v>
      </c>
      <c r="I146" s="154"/>
    </row>
    <row r="147" spans="1:9" s="7" customFormat="1" ht="15.75">
      <c r="A147" s="320"/>
      <c r="B147" s="317"/>
      <c r="C147" s="95" t="s">
        <v>129</v>
      </c>
      <c r="D147" s="165" t="s">
        <v>129</v>
      </c>
      <c r="E147" s="165" t="s">
        <v>129</v>
      </c>
      <c r="F147" s="165"/>
      <c r="G147" s="165" t="s">
        <v>129</v>
      </c>
      <c r="H147" s="165" t="s">
        <v>129</v>
      </c>
      <c r="I147" s="92"/>
    </row>
    <row r="148" spans="1:9" s="7" customFormat="1" ht="15.75">
      <c r="A148" s="320"/>
      <c r="B148" s="318" t="s">
        <v>105</v>
      </c>
      <c r="C148" s="145"/>
      <c r="D148" s="145"/>
      <c r="E148" s="171"/>
      <c r="F148" s="139"/>
      <c r="G148" s="139"/>
      <c r="H148" s="139"/>
      <c r="I148" s="186"/>
    </row>
    <row r="149" spans="1:9" s="7" customFormat="1" ht="15.75">
      <c r="A149" s="320"/>
      <c r="B149" s="316"/>
      <c r="C149" s="168"/>
      <c r="D149" s="168"/>
      <c r="E149" s="172"/>
      <c r="F149" s="140"/>
      <c r="G149" s="140"/>
      <c r="H149" s="169"/>
      <c r="I149" s="190"/>
    </row>
    <row r="150" spans="1:9" s="7" customFormat="1" ht="15.75">
      <c r="A150" s="320"/>
      <c r="B150" s="319"/>
      <c r="C150" s="148"/>
      <c r="D150" s="148"/>
      <c r="E150" s="142"/>
      <c r="F150" s="173"/>
      <c r="G150" s="142"/>
      <c r="H150" s="142"/>
      <c r="I150" s="191"/>
    </row>
    <row r="151" spans="1:9" s="6" customFormat="1" ht="31.5">
      <c r="A151" s="322" t="s">
        <v>163</v>
      </c>
      <c r="B151" s="310" t="s">
        <v>96</v>
      </c>
      <c r="C151" s="104" t="s">
        <v>245</v>
      </c>
      <c r="D151" s="104"/>
      <c r="E151" s="104" t="s">
        <v>245</v>
      </c>
      <c r="F151" s="104" t="s">
        <v>108</v>
      </c>
      <c r="G151" s="104" t="s">
        <v>108</v>
      </c>
      <c r="H151" s="37" t="s">
        <v>164</v>
      </c>
      <c r="I151" s="103"/>
    </row>
    <row r="152" spans="1:9" s="6" customFormat="1" ht="15.75">
      <c r="A152" s="323"/>
      <c r="B152" s="311"/>
      <c r="C152" s="30" t="s">
        <v>246</v>
      </c>
      <c r="D152" s="30"/>
      <c r="E152" s="30" t="s">
        <v>246</v>
      </c>
      <c r="F152" s="30" t="s">
        <v>132</v>
      </c>
      <c r="G152" s="30" t="s">
        <v>132</v>
      </c>
      <c r="H152" s="25" t="s">
        <v>145</v>
      </c>
      <c r="I152" s="51"/>
    </row>
    <row r="153" spans="1:9" s="6" customFormat="1" ht="15.75">
      <c r="A153" s="323"/>
      <c r="B153" s="312"/>
      <c r="C153" s="27" t="s">
        <v>247</v>
      </c>
      <c r="D153" s="26"/>
      <c r="E153" s="27" t="s">
        <v>247</v>
      </c>
      <c r="F153" s="27" t="s">
        <v>247</v>
      </c>
      <c r="G153" s="27" t="s">
        <v>247</v>
      </c>
      <c r="H153" s="97" t="s">
        <v>166</v>
      </c>
      <c r="I153" s="53"/>
    </row>
    <row r="154" spans="1:9" s="6" customFormat="1" ht="31.5">
      <c r="A154" s="323"/>
      <c r="B154" s="311" t="s">
        <v>105</v>
      </c>
      <c r="C154" s="129"/>
      <c r="D154" s="138"/>
      <c r="E154" s="139"/>
      <c r="F154" s="139"/>
      <c r="G154" s="139"/>
      <c r="H154" s="138" t="s">
        <v>164</v>
      </c>
      <c r="I154" s="107"/>
    </row>
    <row r="155" spans="1:9" s="6" customFormat="1" ht="15.75">
      <c r="A155" s="323"/>
      <c r="B155" s="311"/>
      <c r="C155" s="140"/>
      <c r="D155" s="120"/>
      <c r="E155" s="140"/>
      <c r="F155" s="140"/>
      <c r="G155" s="140"/>
      <c r="H155" s="120" t="s">
        <v>145</v>
      </c>
      <c r="I155" s="51"/>
    </row>
    <row r="156" spans="1:9" s="6" customFormat="1" ht="15.75">
      <c r="A156" s="323"/>
      <c r="B156" s="311"/>
      <c r="C156" s="142"/>
      <c r="D156" s="141"/>
      <c r="E156" s="142"/>
      <c r="F156" s="142"/>
      <c r="G156" s="142"/>
      <c r="H156" s="141" t="s">
        <v>166</v>
      </c>
      <c r="I156" s="54"/>
    </row>
    <row r="157" spans="1:9" s="6" customFormat="1" ht="31.5">
      <c r="A157" s="324" t="s">
        <v>167</v>
      </c>
      <c r="B157" s="310" t="s">
        <v>96</v>
      </c>
      <c r="C157" s="104"/>
      <c r="D157" s="37" t="s">
        <v>168</v>
      </c>
      <c r="E157" s="37" t="s">
        <v>169</v>
      </c>
      <c r="F157" s="37" t="s">
        <v>108</v>
      </c>
      <c r="G157" s="37" t="s">
        <v>169</v>
      </c>
      <c r="H157" s="37" t="s">
        <v>108</v>
      </c>
      <c r="I157" s="103"/>
    </row>
    <row r="158" spans="1:9" s="6" customFormat="1" ht="15.75">
      <c r="A158" s="325"/>
      <c r="B158" s="311"/>
      <c r="C158" s="25"/>
      <c r="D158" s="25" t="s">
        <v>158</v>
      </c>
      <c r="E158" s="25" t="s">
        <v>170</v>
      </c>
      <c r="F158" s="25" t="s">
        <v>171</v>
      </c>
      <c r="G158" s="25" t="s">
        <v>170</v>
      </c>
      <c r="H158" s="25" t="s">
        <v>171</v>
      </c>
      <c r="I158" s="51"/>
    </row>
    <row r="159" spans="1:9" s="6" customFormat="1" ht="15.75">
      <c r="A159" s="325"/>
      <c r="B159" s="312"/>
      <c r="C159" s="27"/>
      <c r="D159" s="97" t="s">
        <v>134</v>
      </c>
      <c r="E159" s="27" t="s">
        <v>166</v>
      </c>
      <c r="F159" s="27" t="s">
        <v>166</v>
      </c>
      <c r="G159" s="27" t="s">
        <v>166</v>
      </c>
      <c r="H159" s="97" t="s">
        <v>166</v>
      </c>
      <c r="I159" s="53"/>
    </row>
    <row r="160" spans="1:9" s="6" customFormat="1" ht="15.75">
      <c r="A160" s="325"/>
      <c r="B160" s="311" t="s">
        <v>105</v>
      </c>
      <c r="C160" s="129"/>
      <c r="D160" s="138"/>
      <c r="E160" s="139"/>
      <c r="F160" s="139"/>
      <c r="G160" s="139"/>
      <c r="H160" s="146"/>
      <c r="I160" s="50"/>
    </row>
    <row r="161" spans="1:9" s="6" customFormat="1" ht="15.75">
      <c r="A161" s="325"/>
      <c r="B161" s="311"/>
      <c r="C161" s="140"/>
      <c r="D161" s="120"/>
      <c r="E161" s="140"/>
      <c r="F161" s="140"/>
      <c r="G161" s="140"/>
      <c r="H161" s="120"/>
      <c r="I161" s="51"/>
    </row>
    <row r="162" spans="1:9" s="6" customFormat="1" ht="15.75">
      <c r="A162" s="326"/>
      <c r="B162" s="313"/>
      <c r="C162" s="142"/>
      <c r="D162" s="141"/>
      <c r="E162" s="142"/>
      <c r="F162" s="142"/>
      <c r="G162" s="142"/>
      <c r="H162" s="141"/>
      <c r="I162" s="54"/>
    </row>
    <row r="163" spans="1:9" s="8" customFormat="1" ht="23.1" customHeight="1">
      <c r="A163" s="105"/>
      <c r="B163" s="38"/>
      <c r="C163" s="38"/>
      <c r="D163" s="174"/>
      <c r="E163" s="175"/>
      <c r="F163" s="174"/>
      <c r="G163" s="174"/>
      <c r="H163" s="175"/>
    </row>
    <row r="164" spans="1:9" s="9" customFormat="1" ht="23.1" customHeight="1">
      <c r="A164" s="348" t="s">
        <v>173</v>
      </c>
      <c r="B164" s="348"/>
      <c r="C164" s="348"/>
      <c r="D164" s="348"/>
      <c r="E164" s="176"/>
      <c r="F164" s="177"/>
      <c r="G164" s="177"/>
      <c r="H164" s="176"/>
    </row>
    <row r="165" spans="1:9" s="9" customFormat="1" ht="23.25" customHeight="1">
      <c r="A165" s="106"/>
      <c r="B165" s="41"/>
      <c r="C165" s="41"/>
      <c r="D165" s="41"/>
      <c r="E165" s="41"/>
      <c r="F165" s="41"/>
      <c r="G165" s="41"/>
      <c r="H165" s="176"/>
    </row>
    <row r="166" spans="1:9" s="9" customFormat="1" ht="23.1" customHeight="1">
      <c r="A166" s="349" t="s">
        <v>174</v>
      </c>
      <c r="B166" s="350"/>
      <c r="C166" s="334" t="s">
        <v>175</v>
      </c>
      <c r="D166" s="335"/>
      <c r="E166" s="176"/>
      <c r="F166" s="334" t="s">
        <v>176</v>
      </c>
      <c r="G166" s="335"/>
      <c r="H166" s="176"/>
    </row>
    <row r="167" spans="1:9" s="9" customFormat="1" ht="23.25" customHeight="1">
      <c r="A167" s="105"/>
      <c r="B167" s="41"/>
      <c r="C167" s="178" t="s">
        <v>177</v>
      </c>
      <c r="D167" s="178" t="s">
        <v>178</v>
      </c>
      <c r="E167" s="179"/>
      <c r="F167" s="178" t="s">
        <v>177</v>
      </c>
      <c r="G167" s="178" t="s">
        <v>178</v>
      </c>
      <c r="H167" s="176"/>
    </row>
    <row r="168" spans="1:9" s="9" customFormat="1" ht="23.25" customHeight="1">
      <c r="A168" s="105"/>
      <c r="B168" s="41"/>
      <c r="C168" s="180" t="s">
        <v>179</v>
      </c>
      <c r="D168" s="181" t="s">
        <v>180</v>
      </c>
      <c r="E168" s="182" t="s">
        <v>181</v>
      </c>
      <c r="F168" s="180" t="s">
        <v>182</v>
      </c>
      <c r="G168" s="181" t="s">
        <v>183</v>
      </c>
      <c r="H168" s="176"/>
    </row>
    <row r="169" spans="1:9" s="9" customFormat="1" ht="23.25" customHeight="1">
      <c r="A169" s="105"/>
      <c r="C169" s="180" t="s">
        <v>184</v>
      </c>
      <c r="D169" s="181" t="s">
        <v>185</v>
      </c>
      <c r="E169" s="182" t="s">
        <v>186</v>
      </c>
      <c r="F169" s="180" t="s">
        <v>187</v>
      </c>
      <c r="G169" s="181" t="s">
        <v>188</v>
      </c>
      <c r="H169" s="176"/>
    </row>
    <row r="170" spans="1:9" s="9" customFormat="1" ht="23.25" customHeight="1">
      <c r="A170" s="105"/>
      <c r="C170" s="180" t="s">
        <v>189</v>
      </c>
      <c r="D170" s="181" t="s">
        <v>190</v>
      </c>
      <c r="E170" s="182" t="s">
        <v>181</v>
      </c>
      <c r="F170" s="180" t="s">
        <v>191</v>
      </c>
      <c r="G170" s="181" t="s">
        <v>192</v>
      </c>
      <c r="H170" s="176"/>
    </row>
    <row r="171" spans="1:9" s="9" customFormat="1" ht="23.25" customHeight="1">
      <c r="A171" s="105"/>
      <c r="C171" s="180" t="s">
        <v>193</v>
      </c>
      <c r="D171" s="181" t="s">
        <v>194</v>
      </c>
      <c r="E171" s="182" t="s">
        <v>181</v>
      </c>
      <c r="F171" s="180" t="s">
        <v>195</v>
      </c>
      <c r="G171" s="181" t="s">
        <v>196</v>
      </c>
      <c r="H171" s="176"/>
    </row>
    <row r="172" spans="1:9" s="9" customFormat="1" ht="23.25" customHeight="1">
      <c r="A172" s="105"/>
      <c r="C172" s="180" t="s">
        <v>197</v>
      </c>
      <c r="D172" s="181" t="s">
        <v>198</v>
      </c>
      <c r="E172" s="183"/>
      <c r="F172" s="180" t="s">
        <v>199</v>
      </c>
      <c r="G172" s="181" t="s">
        <v>200</v>
      </c>
      <c r="H172" s="176"/>
    </row>
    <row r="173" spans="1:9" s="9" customFormat="1" ht="23.25" customHeight="1">
      <c r="A173" s="105"/>
      <c r="C173" s="177"/>
      <c r="D173" s="177"/>
      <c r="E173" s="176"/>
      <c r="F173" s="177"/>
      <c r="G173" s="177"/>
      <c r="H173" s="176"/>
    </row>
    <row r="174" spans="1:9" s="9" customFormat="1" ht="23.1" customHeight="1">
      <c r="A174" s="342" t="s">
        <v>201</v>
      </c>
      <c r="B174" s="343"/>
      <c r="C174" s="181" t="s">
        <v>202</v>
      </c>
      <c r="D174" s="181" t="s">
        <v>203</v>
      </c>
      <c r="E174" s="176"/>
      <c r="F174" s="181" t="s">
        <v>202</v>
      </c>
      <c r="G174" s="181" t="s">
        <v>204</v>
      </c>
      <c r="H174" s="176"/>
    </row>
    <row r="175" spans="1:9" s="10" customFormat="1" ht="23.25" customHeight="1">
      <c r="A175" s="89"/>
      <c r="C175" s="184"/>
      <c r="D175" s="184"/>
      <c r="E175" s="185"/>
      <c r="F175" s="184"/>
      <c r="G175" s="184"/>
      <c r="H175" s="185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13-CÔNG NGHỆ Ô-TÔ</vt:lpstr>
      <vt:lpstr>38-CƠ KHÍ-XÂY DỰNG</vt:lpstr>
      <vt:lpstr>13-CƠ KHÍ -XÂY DỰNG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Windows</cp:lastModifiedBy>
  <cp:lastPrinted>2024-09-30T07:14:09Z</cp:lastPrinted>
  <dcterms:created xsi:type="dcterms:W3CDTF">2012-08-17T02:50:00Z</dcterms:created>
  <dcterms:modified xsi:type="dcterms:W3CDTF">2024-11-23T03:28:38Z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90B3A980747C481CA1F44528F1EB2CC3_12</vt:lpwstr>
  </property>
  <property fmtid="{D5CDD505-2E9C-101B-9397-08002B2CF9AE}" pid="3" name="KSOProductBuildVer">
    <vt:lpwstr>1033-12.2.0.17153</vt:lpwstr>
  </property>
</Properties>
</file>