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ạ Thị Hương\"/>
    </mc:Choice>
  </mc:AlternateContent>
  <bookViews>
    <workbookView xWindow="-105" yWindow="-105" windowWidth="23250" windowHeight="12450" firstSheet="223" activeTab="223"/>
  </bookViews>
  <sheets>
    <sheet name="TUẦN 01" sheetId="110" state="hidden" r:id="rId1"/>
    <sheet name="TUẦN 02" sheetId="111" state="hidden" r:id="rId2"/>
    <sheet name="TUẦN 03" sheetId="113" state="hidden" r:id="rId3"/>
    <sheet name="Kangatang" sheetId="117" state="veryHidden" r:id="rId4"/>
    <sheet name="Kangatang_2" sheetId="118" state="veryHidden" r:id="rId5"/>
    <sheet name="Kangatang_3" sheetId="119" state="veryHidden" r:id="rId6"/>
    <sheet name="Kangatang_4" sheetId="120" state="veryHidden" r:id="rId7"/>
    <sheet name="Kangatang_5" sheetId="121" state="veryHidden" r:id="rId8"/>
    <sheet name="Kangatang_6" sheetId="122" state="veryHidden" r:id="rId9"/>
    <sheet name="Kangatang_7" sheetId="123" state="veryHidden" r:id="rId10"/>
    <sheet name="Kangatang_8" sheetId="124" state="veryHidden" r:id="rId11"/>
    <sheet name="Kangatang_9" sheetId="125" state="veryHidden" r:id="rId12"/>
    <sheet name="Kangatang_10" sheetId="126" state="veryHidden" r:id="rId13"/>
    <sheet name="Kangatang_11" sheetId="127" state="veryHidden" r:id="rId14"/>
    <sheet name="Kangatang_12" sheetId="128" state="veryHidden" r:id="rId15"/>
    <sheet name="Kangatang_13" sheetId="129" state="veryHidden" r:id="rId16"/>
    <sheet name="Kangatang_14" sheetId="130" state="veryHidden" r:id="rId17"/>
    <sheet name="Kangatang_15" sheetId="131" state="veryHidden" r:id="rId18"/>
    <sheet name="Kangatang_16" sheetId="132" state="veryHidden" r:id="rId19"/>
    <sheet name="Kangatang_17" sheetId="133" state="veryHidden" r:id="rId20"/>
    <sheet name="Kangatang_18" sheetId="134" state="veryHidden" r:id="rId21"/>
    <sheet name="Kangatang_19" sheetId="135" state="veryHidden" r:id="rId22"/>
    <sheet name="Kangatang_20" sheetId="136" state="veryHidden" r:id="rId23"/>
    <sheet name="Kangatang_21" sheetId="137" state="veryHidden" r:id="rId24"/>
    <sheet name="Kangatang_22" sheetId="138" state="veryHidden" r:id="rId25"/>
    <sheet name="Kangatang_23" sheetId="139" state="veryHidden" r:id="rId26"/>
    <sheet name="Kangatang_24" sheetId="140" state="veryHidden" r:id="rId27"/>
    <sheet name="Kangatang_25" sheetId="141" state="veryHidden" r:id="rId28"/>
    <sheet name="Kangatang_26" sheetId="142" state="veryHidden" r:id="rId29"/>
    <sheet name="Kangatang_27" sheetId="143" state="veryHidden" r:id="rId30"/>
    <sheet name="Kangatang_28" sheetId="144" state="veryHidden" r:id="rId31"/>
    <sheet name="Kangatang_29" sheetId="145" state="veryHidden" r:id="rId32"/>
    <sheet name="Kangatang_30" sheetId="146" state="veryHidden" r:id="rId33"/>
    <sheet name="Kangatang_31" sheetId="147" state="veryHidden" r:id="rId34"/>
    <sheet name="Kangatang_32" sheetId="148" state="veryHidden" r:id="rId35"/>
    <sheet name="Kangatang_33" sheetId="149" state="veryHidden" r:id="rId36"/>
    <sheet name="Kangatang_34" sheetId="150" state="veryHidden" r:id="rId37"/>
    <sheet name="Kangatang_35" sheetId="151" state="veryHidden" r:id="rId38"/>
    <sheet name="Kangatang_36" sheetId="152" state="veryHidden" r:id="rId39"/>
    <sheet name="Kangatang_37" sheetId="153" state="veryHidden" r:id="rId40"/>
    <sheet name="Kangatang_38" sheetId="154" state="veryHidden" r:id="rId41"/>
    <sheet name="Kangatang_39" sheetId="155" state="veryHidden" r:id="rId42"/>
    <sheet name="Kangatang_40" sheetId="156" state="veryHidden" r:id="rId43"/>
    <sheet name="Kangatang_41" sheetId="157" state="veryHidden" r:id="rId44"/>
    <sheet name="Kangatang_42" sheetId="158" state="veryHidden" r:id="rId45"/>
    <sheet name="Kangatang_43" sheetId="159" state="veryHidden" r:id="rId46"/>
    <sheet name="Kangatang_44" sheetId="160" state="veryHidden" r:id="rId47"/>
    <sheet name="Kangatang_45" sheetId="161" state="veryHidden" r:id="rId48"/>
    <sheet name="Kangatang_46" sheetId="162" state="veryHidden" r:id="rId49"/>
    <sheet name="Kangatang_47" sheetId="163" state="veryHidden" r:id="rId50"/>
    <sheet name="Kangatang_48" sheetId="164" state="veryHidden" r:id="rId51"/>
    <sheet name="Kangatang_49" sheetId="165" state="veryHidden" r:id="rId52"/>
    <sheet name="Kangatang_50" sheetId="166" state="veryHidden" r:id="rId53"/>
    <sheet name="Kangatang_51" sheetId="167" state="veryHidden" r:id="rId54"/>
    <sheet name="Kangatang_52" sheetId="168" state="veryHidden" r:id="rId55"/>
    <sheet name="Kangatang_53" sheetId="169" state="veryHidden" r:id="rId56"/>
    <sheet name="Kangatang_54" sheetId="170" state="veryHidden" r:id="rId57"/>
    <sheet name="Kangatang_55" sheetId="171" state="veryHidden" r:id="rId58"/>
    <sheet name="Kangatang_56" sheetId="172" state="veryHidden" r:id="rId59"/>
    <sheet name="Kangatang_57" sheetId="173" state="veryHidden" r:id="rId60"/>
    <sheet name="Kangatang_58" sheetId="174" state="veryHidden" r:id="rId61"/>
    <sheet name="Kangatang_59" sheetId="175" state="veryHidden" r:id="rId62"/>
    <sheet name="Kangatang_60" sheetId="176" state="veryHidden" r:id="rId63"/>
    <sheet name="Kangatang_61" sheetId="177" state="veryHidden" r:id="rId64"/>
    <sheet name="Kangatang_62" sheetId="178" state="veryHidden" r:id="rId65"/>
    <sheet name="Kangatang_63" sheetId="179" state="veryHidden" r:id="rId66"/>
    <sheet name="Kangatang_64" sheetId="180" state="veryHidden" r:id="rId67"/>
    <sheet name="Kangatang_65" sheetId="181" state="veryHidden" r:id="rId68"/>
    <sheet name="Kangatang_66" sheetId="182" state="veryHidden" r:id="rId69"/>
    <sheet name="Kangatang_67" sheetId="183" state="veryHidden" r:id="rId70"/>
    <sheet name="Kangatang_68" sheetId="184" state="veryHidden" r:id="rId71"/>
    <sheet name="Kangatang_69" sheetId="185" state="veryHidden" r:id="rId72"/>
    <sheet name="Kangatang_70" sheetId="186" state="veryHidden" r:id="rId73"/>
    <sheet name="Kangatang_71" sheetId="187" state="veryHidden" r:id="rId74"/>
    <sheet name="Kangatang_72" sheetId="188" state="veryHidden" r:id="rId75"/>
    <sheet name="Kangatang_73" sheetId="189" state="veryHidden" r:id="rId76"/>
    <sheet name="Kangatang_74" sheetId="190" state="veryHidden" r:id="rId77"/>
    <sheet name="Kangatang_75" sheetId="191" state="veryHidden" r:id="rId78"/>
    <sheet name="Kangatang_76" sheetId="192" state="veryHidden" r:id="rId79"/>
    <sheet name="Kangatang_77" sheetId="193" state="veryHidden" r:id="rId80"/>
    <sheet name="Kangatang_78" sheetId="194" state="veryHidden" r:id="rId81"/>
    <sheet name="Kangatang_79" sheetId="195" state="veryHidden" r:id="rId82"/>
    <sheet name="Kangatang_80" sheetId="196" state="veryHidden" r:id="rId83"/>
    <sheet name="Kangatang_81" sheetId="197" state="veryHidden" r:id="rId84"/>
    <sheet name="Kangatang_82" sheetId="198" state="veryHidden" r:id="rId85"/>
    <sheet name="Kangatang_83" sheetId="199" state="veryHidden" r:id="rId86"/>
    <sheet name="Kangatang_84" sheetId="200" state="veryHidden" r:id="rId87"/>
    <sheet name="Kangatang_85" sheetId="201" state="veryHidden" r:id="rId88"/>
    <sheet name="Kangatang_86" sheetId="202" state="veryHidden" r:id="rId89"/>
    <sheet name="Kangatang_87" sheetId="203" state="veryHidden" r:id="rId90"/>
    <sheet name="Kangatang_88" sheetId="204" state="veryHidden" r:id="rId91"/>
    <sheet name="Kangatang_89" sheetId="205" state="veryHidden" r:id="rId92"/>
    <sheet name="Kangatang_90" sheetId="206" state="veryHidden" r:id="rId93"/>
    <sheet name="Kangatang_91" sheetId="207" state="veryHidden" r:id="rId94"/>
    <sheet name="Kangatang_92" sheetId="208" state="veryHidden" r:id="rId95"/>
    <sheet name="Kangatang_93" sheetId="209" state="veryHidden" r:id="rId96"/>
    <sheet name="Kangatang_94" sheetId="210" state="veryHidden" r:id="rId97"/>
    <sheet name="Kangatang_95" sheetId="211" state="veryHidden" r:id="rId98"/>
    <sheet name="Kangatang_96" sheetId="212" state="veryHidden" r:id="rId99"/>
    <sheet name="Kangatang_97" sheetId="213" state="veryHidden" r:id="rId100"/>
    <sheet name="Kangatang_98" sheetId="214" state="veryHidden" r:id="rId101"/>
    <sheet name="Kangatang_99" sheetId="215" state="veryHidden" r:id="rId102"/>
    <sheet name="Kangatang_100" sheetId="216" state="veryHidden" r:id="rId103"/>
    <sheet name="Kangatang_101" sheetId="217" state="veryHidden" r:id="rId104"/>
    <sheet name="Kangatang_102" sheetId="218" state="veryHidden" r:id="rId105"/>
    <sheet name="Kangatang_103" sheetId="219" state="veryHidden" r:id="rId106"/>
    <sheet name="Kangatang_104" sheetId="220" state="veryHidden" r:id="rId107"/>
    <sheet name="Kangatang_105" sheetId="221" state="veryHidden" r:id="rId108"/>
    <sheet name="Kangatang_106" sheetId="222" state="veryHidden" r:id="rId109"/>
    <sheet name="Kangatang_107" sheetId="223" state="veryHidden" r:id="rId110"/>
    <sheet name="Kangatang_108" sheetId="224" state="veryHidden" r:id="rId111"/>
    <sheet name="Kangatang_109" sheetId="225" state="veryHidden" r:id="rId112"/>
    <sheet name="Kangatang_110" sheetId="226" state="veryHidden" r:id="rId113"/>
    <sheet name="Kangatang_111" sheetId="227" state="veryHidden" r:id="rId114"/>
    <sheet name="Kangatang_112" sheetId="228" state="veryHidden" r:id="rId115"/>
    <sheet name="Kangatang_113" sheetId="229" state="veryHidden" r:id="rId116"/>
    <sheet name="Kangatang_114" sheetId="230" state="veryHidden" r:id="rId117"/>
    <sheet name="Kangatang_115" sheetId="231" state="veryHidden" r:id="rId118"/>
    <sheet name="Kangatang_116" sheetId="232" state="veryHidden" r:id="rId119"/>
    <sheet name="Kangatang_117" sheetId="233" state="veryHidden" r:id="rId120"/>
    <sheet name="Kangatang_118" sheetId="234" state="veryHidden" r:id="rId121"/>
    <sheet name="Kangatang_119" sheetId="235" state="veryHidden" r:id="rId122"/>
    <sheet name="Kangatang_120" sheetId="236" state="veryHidden" r:id="rId123"/>
    <sheet name="Kangatang_121" sheetId="237" state="veryHidden" r:id="rId124"/>
    <sheet name="Kangatang_122" sheetId="238" state="veryHidden" r:id="rId125"/>
    <sheet name="Kangatang_123" sheetId="239" state="veryHidden" r:id="rId126"/>
    <sheet name="Kangatang_124" sheetId="240" state="veryHidden" r:id="rId127"/>
    <sheet name="Kangatang_125" sheetId="241" state="veryHidden" r:id="rId128"/>
    <sheet name="Kangatang_126" sheetId="242" state="veryHidden" r:id="rId129"/>
    <sheet name="Kangatang_127" sheetId="243" state="veryHidden" r:id="rId130"/>
    <sheet name="Kangatang_128" sheetId="244" state="veryHidden" r:id="rId131"/>
    <sheet name="Kangatang_129" sheetId="245" state="veryHidden" r:id="rId132"/>
    <sheet name="Kangatang_130" sheetId="246" state="veryHidden" r:id="rId133"/>
    <sheet name="Kangatang_131" sheetId="247" state="veryHidden" r:id="rId134"/>
    <sheet name="Kangatang_132" sheetId="248" state="veryHidden" r:id="rId135"/>
    <sheet name="Kangatang_133" sheetId="249" state="veryHidden" r:id="rId136"/>
    <sheet name="Kangatang_134" sheetId="250" state="veryHidden" r:id="rId137"/>
    <sheet name="Kangatang_135" sheetId="251" state="veryHidden" r:id="rId138"/>
    <sheet name="Kangatang_136" sheetId="252" state="veryHidden" r:id="rId139"/>
    <sheet name="Kangatang_137" sheetId="253" state="veryHidden" r:id="rId140"/>
    <sheet name="Kangatang_138" sheetId="254" state="veryHidden" r:id="rId141"/>
    <sheet name="Kangatang_139" sheetId="255" state="veryHidden" r:id="rId142"/>
    <sheet name="Kangatang_140" sheetId="256" state="veryHidden" r:id="rId143"/>
    <sheet name="Kangatang_141" sheetId="257" state="veryHidden" r:id="rId144"/>
    <sheet name="Kangatang_142" sheetId="258" state="veryHidden" r:id="rId145"/>
    <sheet name="Kangatang_143" sheetId="259" state="veryHidden" r:id="rId146"/>
    <sheet name="Kangatang_144" sheetId="260" state="veryHidden" r:id="rId147"/>
    <sheet name="Kangatang_145" sheetId="261" state="veryHidden" r:id="rId148"/>
    <sheet name="Kangatang_146" sheetId="262" state="veryHidden" r:id="rId149"/>
    <sheet name="Kangatang_147" sheetId="263" state="veryHidden" r:id="rId150"/>
    <sheet name="Kangatang_148" sheetId="264" state="veryHidden" r:id="rId151"/>
    <sheet name="Kangatang_149" sheetId="265" state="veryHidden" r:id="rId152"/>
    <sheet name="Kangatang_150" sheetId="266" state="veryHidden" r:id="rId153"/>
    <sheet name="Kangatang_151" sheetId="267" state="veryHidden" r:id="rId154"/>
    <sheet name="Kangatang_152" sheetId="268" state="veryHidden" r:id="rId155"/>
    <sheet name="Kangatang_153" sheetId="269" state="veryHidden" r:id="rId156"/>
    <sheet name="Kangatang_154" sheetId="270" state="veryHidden" r:id="rId157"/>
    <sheet name="Kangatang_155" sheetId="271" state="veryHidden" r:id="rId158"/>
    <sheet name="Kangatang_156" sheetId="272" state="veryHidden" r:id="rId159"/>
    <sheet name="Kangatang_157" sheetId="273" state="veryHidden" r:id="rId160"/>
    <sheet name="Kangatang_158" sheetId="274" state="veryHidden" r:id="rId161"/>
    <sheet name="Kangatang_159" sheetId="275" state="veryHidden" r:id="rId162"/>
    <sheet name="Kangatang_160" sheetId="276" state="veryHidden" r:id="rId163"/>
    <sheet name="Kangatang_161" sheetId="277" state="veryHidden" r:id="rId164"/>
    <sheet name="Kangatang_162" sheetId="278" state="veryHidden" r:id="rId165"/>
    <sheet name="Kangatang_163" sheetId="279" state="veryHidden" r:id="rId166"/>
    <sheet name="Kangatang_164" sheetId="280" state="veryHidden" r:id="rId167"/>
    <sheet name="Kangatang_165" sheetId="281" state="veryHidden" r:id="rId168"/>
    <sheet name="Kangatang_166" sheetId="282" state="veryHidden" r:id="rId169"/>
    <sheet name="Kangatang_167" sheetId="283" state="veryHidden" r:id="rId170"/>
    <sheet name="Kangatang_168" sheetId="284" state="veryHidden" r:id="rId171"/>
    <sheet name="Kangatang_169" sheetId="285" state="veryHidden" r:id="rId172"/>
    <sheet name="Kangatang_170" sheetId="286" state="veryHidden" r:id="rId173"/>
    <sheet name="Kangatang_171" sheetId="287" state="veryHidden" r:id="rId174"/>
    <sheet name="Kangatang_172" sheetId="288" state="veryHidden" r:id="rId175"/>
    <sheet name="Kangatang_173" sheetId="289" state="veryHidden" r:id="rId176"/>
    <sheet name="Kangatang_174" sheetId="290" state="veryHidden" r:id="rId177"/>
    <sheet name="Kangatang_175" sheetId="291" state="veryHidden" r:id="rId178"/>
    <sheet name="Kangatang_176" sheetId="292" state="veryHidden" r:id="rId179"/>
    <sheet name="Kangatang_177" sheetId="293" state="veryHidden" r:id="rId180"/>
    <sheet name="Kangatang_178" sheetId="294" state="veryHidden" r:id="rId181"/>
    <sheet name="Kangatang_179" sheetId="295" state="veryHidden" r:id="rId182"/>
    <sheet name="Kangatang_180" sheetId="296" state="veryHidden" r:id="rId183"/>
    <sheet name="Kangatang_181" sheetId="298" state="veryHidden" r:id="rId184"/>
    <sheet name="Kangatang_182" sheetId="299" state="veryHidden" r:id="rId185"/>
    <sheet name="Kangatang_183" sheetId="300" state="veryHidden" r:id="rId186"/>
    <sheet name="Kangatang_184" sheetId="301" state="veryHidden" r:id="rId187"/>
    <sheet name="Kangatang_185" sheetId="302" state="veryHidden" r:id="rId188"/>
    <sheet name="Kangatang_186" sheetId="303" state="veryHidden" r:id="rId189"/>
    <sheet name="Kangatang_187" sheetId="304" state="veryHidden" r:id="rId190"/>
    <sheet name="Kangatang_188" sheetId="305" state="veryHidden" r:id="rId191"/>
    <sheet name="Kangatang_189" sheetId="306" state="veryHidden" r:id="rId192"/>
    <sheet name="Kangatang_190" sheetId="307" state="veryHidden" r:id="rId193"/>
    <sheet name="Kangatang_191" sheetId="308" state="veryHidden" r:id="rId194"/>
    <sheet name="Kangatang_192" sheetId="309" state="veryHidden" r:id="rId195"/>
    <sheet name="Kangatang_193" sheetId="310" state="veryHidden" r:id="rId196"/>
    <sheet name="Kangatang_194" sheetId="311" state="veryHidden" r:id="rId197"/>
    <sheet name="Kangatang_195" sheetId="312" state="veryHidden" r:id="rId198"/>
    <sheet name="Kangatang_196" sheetId="313" state="veryHidden" r:id="rId199"/>
    <sheet name="Kangatang_197" sheetId="314" state="veryHidden" r:id="rId200"/>
    <sheet name="Kangatang_198" sheetId="315" state="veryHidden" r:id="rId201"/>
    <sheet name="Kangatang_199" sheetId="316" state="veryHidden" r:id="rId202"/>
    <sheet name="Kangatang_200" sheetId="317" state="veryHidden" r:id="rId203"/>
    <sheet name="Kangatang_201" sheetId="318" state="veryHidden" r:id="rId204"/>
    <sheet name="Kangatang_202" sheetId="319" state="veryHidden" r:id="rId205"/>
    <sheet name="Kangatang_203" sheetId="320" state="veryHidden" r:id="rId206"/>
    <sheet name="Kangatang_204" sheetId="321" state="veryHidden" r:id="rId207"/>
    <sheet name="Kangatang_205" sheetId="322" state="veryHidden" r:id="rId208"/>
    <sheet name="Kangatang_206" sheetId="323" state="veryHidden" r:id="rId209"/>
    <sheet name="Kangatang_207" sheetId="324" state="veryHidden" r:id="rId210"/>
    <sheet name="Kangatang_208" sheetId="325" state="veryHidden" r:id="rId211"/>
    <sheet name="Kangatang_209" sheetId="326" state="veryHidden" r:id="rId212"/>
    <sheet name="Kangatang_210" sheetId="327" state="veryHidden" r:id="rId213"/>
    <sheet name="Kangatang_211" sheetId="328" state="veryHidden" r:id="rId214"/>
    <sheet name="Kangatang_212" sheetId="329" state="veryHidden" r:id="rId215"/>
    <sheet name="Kangatang_213" sheetId="330" state="veryHidden" r:id="rId216"/>
    <sheet name="Kangatang_214" sheetId="331" state="veryHidden" r:id="rId217"/>
    <sheet name="Kangatang_215" sheetId="332" state="veryHidden" r:id="rId218"/>
    <sheet name="Kangatang_216" sheetId="333" state="veryHidden" r:id="rId219"/>
    <sheet name="Kangatang_217" sheetId="334" state="veryHidden" r:id="rId220"/>
    <sheet name="Kangatang_218" sheetId="335" state="veryHidden" r:id="rId221"/>
    <sheet name="Kangatang_219" sheetId="336" state="veryHidden" r:id="rId222"/>
    <sheet name="Kangatang_220" sheetId="337" state="veryHidden" r:id="rId223"/>
    <sheet name="08-CÔNG NGHỆ Ô-TÔ" sheetId="114" r:id="rId224"/>
    <sheet name="38-CƠ KHÍ-XÂY DỰNG" sheetId="115" state="hidden" r:id="rId225"/>
    <sheet name="08-CƠ KHÍ -XÂY DỰNG" sheetId="116" r:id="rId226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16" l="1"/>
  <c r="E7" i="116" s="1"/>
  <c r="F7" i="116" s="1"/>
  <c r="G7" i="116" s="1"/>
  <c r="H7" i="116" s="1"/>
  <c r="I7" i="116" s="1"/>
  <c r="D9" i="115"/>
  <c r="E9" i="115" s="1"/>
  <c r="F9" i="115" s="1"/>
  <c r="G9" i="115" s="1"/>
  <c r="H9" i="115" s="1"/>
  <c r="I9" i="115" s="1"/>
  <c r="D8" i="114"/>
  <c r="E8" i="114" s="1"/>
  <c r="F8" i="114" s="1"/>
  <c r="G8" i="114" s="1"/>
  <c r="H8" i="114" s="1"/>
  <c r="I8" i="114" s="1"/>
  <c r="D8" i="113"/>
  <c r="E8" i="113" s="1"/>
  <c r="F8" i="113" s="1"/>
  <c r="G8" i="113" s="1"/>
  <c r="H8" i="113" s="1"/>
  <c r="I8" i="113" s="1"/>
  <c r="D8" i="111"/>
  <c r="E8" i="111" s="1"/>
  <c r="F8" i="111" s="1"/>
  <c r="G8" i="111" s="1"/>
  <c r="H8" i="111" s="1"/>
  <c r="I8" i="111" s="1"/>
  <c r="D8" i="110"/>
  <c r="E8" i="110" s="1"/>
  <c r="F8" i="110" s="1"/>
  <c r="G8" i="110" s="1"/>
  <c r="H8" i="110" s="1"/>
  <c r="I8" i="110" s="1"/>
</calcChain>
</file>

<file path=xl/comments1.xml><?xml version="1.0" encoding="utf-8"?>
<comments xmlns="http://schemas.openxmlformats.org/spreadsheetml/2006/main">
  <authors>
    <author>ADMIN</author>
  </authors>
  <commentList>
    <comment ref="G45" authorId="0" shape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H45" authorId="0" shape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licjk twhf 8.9</t>
        </r>
      </text>
    </comment>
    <comment ref="G51" authorId="0" shapeId="0">
      <text>
        <r>
          <rPr>
            <b/>
            <sz val="16"/>
            <rFont val="Tahoma"/>
            <family val="2"/>
          </rPr>
          <t>ADMIN:</t>
        </r>
        <r>
          <rPr>
            <sz val="16"/>
            <rFont val="Tahoma"/>
            <family val="2"/>
          </rPr>
          <t xml:space="preserve">
ĐT cắt lịch từ 8.9</t>
        </r>
      </text>
    </comment>
    <comment ref="H51" authorId="0" shapeId="0">
      <text>
        <r>
          <rPr>
            <b/>
            <sz val="14"/>
            <rFont val="Tahoma"/>
            <family val="2"/>
          </rPr>
          <t>ADMIN:</t>
        </r>
        <r>
          <rPr>
            <sz val="14"/>
            <rFont val="Tahoma"/>
            <family val="2"/>
          </rPr>
          <t xml:space="preserve">
ĐT cắt lịch từ 8.9</t>
        </r>
      </text>
    </comment>
    <comment ref="G57" authorId="0" shapeId="0">
      <text>
        <r>
          <rPr>
            <b/>
            <sz val="14"/>
            <rFont val="Tahoma"/>
            <family val="2"/>
          </rPr>
          <t>ADMIN:</t>
        </r>
        <r>
          <rPr>
            <sz val="14"/>
            <rFont val="Tahoma"/>
            <family val="2"/>
          </rPr>
          <t xml:space="preserve">
ĐT cắt lịch từ 8.9</t>
        </r>
      </text>
    </comment>
    <comment ref="H57" authorId="0" shape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G97" authorId="0" shape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H97" authorId="0" shape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G103" authorId="0" shape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H103" authorId="0" shape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F109" authorId="0" shapeId="0">
      <text>
        <r>
          <rPr>
            <b/>
            <sz val="14"/>
            <rFont val="Tahoma"/>
            <family val="2"/>
          </rPr>
          <t>ADMIN:</t>
        </r>
        <r>
          <rPr>
            <sz val="14"/>
            <rFont val="Tahoma"/>
            <family val="2"/>
          </rPr>
          <t xml:space="preserve">
Từ tuần 02 Cô Trang dạy</t>
        </r>
      </text>
    </comment>
  </commentList>
</comments>
</file>

<file path=xl/sharedStrings.xml><?xml version="1.0" encoding="utf-8"?>
<sst xmlns="http://schemas.openxmlformats.org/spreadsheetml/2006/main" count="1990" uniqueCount="445">
  <si>
    <t>TRƯỜNG CAO ĐẲNG QUẢNG NAM</t>
  </si>
  <si>
    <t>CỘNG HÒA XÃ HỘI CHỦ NGHĨA VIỆT NAM</t>
  </si>
  <si>
    <t>Phụ lục 4</t>
  </si>
  <si>
    <t>KHOA: CÔNG NGHỆ Ô TÔ</t>
  </si>
  <si>
    <t>Độc lập - Tự do - Hạnh phúc</t>
  </si>
  <si>
    <t>Quảng Nam, ngày 29 tháng 8 năm 2022</t>
  </si>
  <si>
    <t>THỜI KHÓA BIỂU  HỌC KỲ I NĂM HỌC 2023-2024</t>
  </si>
  <si>
    <t>Tuần 01 - Từ ngày 04/9/2023 đến ngày 10/9/2023</t>
  </si>
  <si>
    <t>1. CƠ SỞ HÙNG VƯƠNG - HUỲNH THÚC KHÁNG: KHÓA MỚI</t>
  </si>
  <si>
    <t>LỚP</t>
  </si>
  <si>
    <t>BUỔI</t>
  </si>
  <si>
    <t>THỨ 2</t>
  </si>
  <si>
    <t>THỨ 3</t>
  </si>
  <si>
    <t>THỨ 4</t>
  </si>
  <si>
    <t>THỨ 5</t>
  </si>
  <si>
    <t>THỨ 6</t>
  </si>
  <si>
    <t>THỨ 7</t>
  </si>
  <si>
    <t>Chủ nhật</t>
  </si>
  <si>
    <t xml:space="preserve">CN ÔTÔ 17A
</t>
  </si>
  <si>
    <t>Sáng(Từ 7h00)</t>
  </si>
  <si>
    <t>Tập trung nghe phổ biến danh sách</t>
  </si>
  <si>
    <t>GD Chính trị-3t</t>
  </si>
  <si>
    <t>Pháp luật-3t</t>
  </si>
  <si>
    <t>Dung sai lắp ghép &amp; đo lường kỹ thuật-3t</t>
  </si>
  <si>
    <t>Tiếng anh 1-3t</t>
  </si>
  <si>
    <t>lớp học, nghề học, lịch học(Từ 7h00)</t>
  </si>
  <si>
    <t>C. Thủy</t>
  </si>
  <si>
    <t>C. Thu Ba</t>
  </si>
  <si>
    <t>Bùi Xuân Việt</t>
  </si>
  <si>
    <t>C. Hà</t>
  </si>
  <si>
    <t>P. HT lớn 431 Hùng Vương</t>
  </si>
  <si>
    <t>P. C14</t>
  </si>
  <si>
    <t>P.F17-CS HTK</t>
  </si>
  <si>
    <t>P.C14</t>
  </si>
  <si>
    <t>Chiều(Từ 13h00)</t>
  </si>
  <si>
    <t>Vật liệu kỹ thuật-3t</t>
  </si>
  <si>
    <t>An toàn lao động-3t</t>
  </si>
  <si>
    <t>Tin học-3t</t>
  </si>
  <si>
    <t>lớp học, nghề học, lịch học(Từ 13h30)</t>
  </si>
  <si>
    <t>Phạm Ngọc Cường</t>
  </si>
  <si>
    <t>Thầy Lê</t>
  </si>
  <si>
    <t>P. F17-CS HTK</t>
  </si>
  <si>
    <t>P. C11</t>
  </si>
  <si>
    <t>CĐLT CNOT 15A</t>
  </si>
  <si>
    <t>Tiếng anh-3t</t>
  </si>
  <si>
    <t>C. Mến</t>
  </si>
  <si>
    <t>C. Thạch</t>
  </si>
  <si>
    <t>P. C16</t>
  </si>
  <si>
    <t>P. C12</t>
  </si>
  <si>
    <t>CN ÔTÔ 16A
(Nguyễn Thị Thủy)</t>
  </si>
  <si>
    <t>BD&amp;SC Hệ thống điện ô tô-4h</t>
  </si>
  <si>
    <t>BD&amp;SC Hệ thống  phanh-3h</t>
  </si>
  <si>
    <t>Kỹ thuật chung ô tô-4h</t>
  </si>
  <si>
    <t>BD&amp;SC Hệ thống  phanh-4h</t>
  </si>
  <si>
    <t>Nguyễn.T.T. Thanh Quang</t>
  </si>
  <si>
    <t>Huỳnh Tấn Lực</t>
  </si>
  <si>
    <t>Trần Vũ Anh Tiên</t>
  </si>
  <si>
    <t>X. Điện(B6)-CS HV(Ghép với CNOT48A)</t>
  </si>
  <si>
    <t>X. E1-CS HTK-SHL C Thủy-Từ 10h00</t>
  </si>
  <si>
    <t>X. E8(Ghép với CNOT48A)</t>
  </si>
  <si>
    <t>X. E1-CS HTK</t>
  </si>
  <si>
    <t>Kỹ thuật chung ô tô-3h</t>
  </si>
  <si>
    <t xml:space="preserve">CĐLT CN ÔTÔ 14
(Trần Thị Phương Oanh)
</t>
  </si>
  <si>
    <t>Sáng
(Từ 7h00)</t>
  </si>
  <si>
    <t>Chiều
(Từ 13h00)</t>
  </si>
  <si>
    <t>Tối
(Từ 17h00)</t>
  </si>
  <si>
    <t>AUTOCAD-4h</t>
  </si>
  <si>
    <t>Phan Thanh Linh</t>
  </si>
  <si>
    <t xml:space="preserve">CNOT48A
(Nguyễn Lê Thúy Hằng)
</t>
  </si>
  <si>
    <t>Kỹ thuật nguội hàn-4h</t>
  </si>
  <si>
    <t xml:space="preserve">Phùng Đăng Hoàng </t>
  </si>
  <si>
    <t>X. Hàn E5-(Ghép với CNOT47A)</t>
  </si>
  <si>
    <t>X. Điện(B6)-CS HV(Ghép với CĐCNOT16A)</t>
  </si>
  <si>
    <t>X. E8(Ghép với CĐ CNOT16A)</t>
  </si>
  <si>
    <t>X. E8(Ghép với CĐ CNOT16A)-SHL C. Hằng-Từ 16h00</t>
  </si>
  <si>
    <t xml:space="preserve">CNOT48B
</t>
  </si>
  <si>
    <t>Vẽ Kỹ thuật-3t</t>
  </si>
  <si>
    <t>Phan Ngọc Sang</t>
  </si>
  <si>
    <t>Trần Văn Thuyết</t>
  </si>
  <si>
    <t>P. B16-CS HV</t>
  </si>
  <si>
    <t>X. Gầm ô tô(B5)-CS HV</t>
  </si>
  <si>
    <t xml:space="preserve">CNOT48C
</t>
  </si>
  <si>
    <t>C. Châu Lan</t>
  </si>
  <si>
    <t>P. C17</t>
  </si>
  <si>
    <t>P. B16</t>
  </si>
  <si>
    <t xml:space="preserve">CNOT48D
</t>
  </si>
  <si>
    <t>Phan Xuân Khương</t>
  </si>
  <si>
    <t>P. B15-CS HV</t>
  </si>
  <si>
    <t>X. Động cơ(B7)-CS HV</t>
  </si>
  <si>
    <t>CN ÔTÔ 47A
(Nguyễn Lê Thúy Hằng)</t>
  </si>
  <si>
    <t>BD&amp;SC Hệ thống phun xăng điện tử-4h</t>
  </si>
  <si>
    <t>X. Hàn E5-(Ghép với CNOT48A)</t>
  </si>
  <si>
    <t>X. E8(Ghép với lớp CĐ CNOT15A)</t>
  </si>
  <si>
    <t>X. E1-SHL-C Hằng-Từ 20h00</t>
  </si>
  <si>
    <t>X. E1</t>
  </si>
  <si>
    <t>CN ÔTÔ 47B
(Nguyễn Thị Tuyết Hằng)</t>
  </si>
  <si>
    <t>Sáng</t>
  </si>
  <si>
    <t>Bảo dưỡng và sửa chữa hệ thống nhiên liệu động cơ xăng-3h</t>
  </si>
  <si>
    <t>Bảo dưỡng và sửa chữa hệ thống nhiên liệu động cơ xăng-4h</t>
  </si>
  <si>
    <t>Bảo dưỡng và sửa chữa  hệ thống  phanh-4h</t>
  </si>
  <si>
    <t>Dương Phương Bình</t>
  </si>
  <si>
    <t>Nguyễn Hoàng Tùng</t>
  </si>
  <si>
    <t>X. E8(Ghép với CNOT47G)-CS HTK-SHL-C Hằng-Từ 10h00</t>
  </si>
  <si>
    <t>X. E1(Ghép với CNOT47G)-CS HTK</t>
  </si>
  <si>
    <t>X. E2(Ghép với CNOT47G)-CS HTK</t>
  </si>
  <si>
    <t>Chiều</t>
  </si>
  <si>
    <t>CN ÔTÔ 47C
(Phạm Ngọc Thái)</t>
  </si>
  <si>
    <t>Bảo dưỡng và sửa chữa  hệ thống truyền lực-4h</t>
  </si>
  <si>
    <t>Ô tô và ô nhiễm môi trường-4t</t>
  </si>
  <si>
    <t>Bảo dưỡng và sửa chữa  hệ thống điện ô tô-4h</t>
  </si>
  <si>
    <t>Võ Thị Thanh Huyền</t>
  </si>
  <si>
    <t>Võ Văn Hiền</t>
  </si>
  <si>
    <t>X. E2</t>
  </si>
  <si>
    <t>P. F16-CS HTK-SHL-Th Thái-Từ 10h15</t>
  </si>
  <si>
    <t>P. F16-CS HTK</t>
  </si>
  <si>
    <t>CN ÔTÔ 47D
(Nguyễn Thị Thu Thủy)</t>
  </si>
  <si>
    <t>Đặng Phước Long</t>
  </si>
  <si>
    <t>P. F16-CS HTK-SHL-C Thủy-Từ 10h15</t>
  </si>
  <si>
    <t xml:space="preserve">CN ÔTÔ 47G
(Nguyễn Thị Nhật Nguyên)
</t>
  </si>
  <si>
    <t>X. E8(Ghép với CNOT47B)-CS HTK</t>
  </si>
  <si>
    <t>X. E1(Ghép với CNOT47B)-CS HTK-SHL-C Nguyên-Từ 10h00</t>
  </si>
  <si>
    <t>X. E2(Ghép với CNOT47B)-CS HTK</t>
  </si>
  <si>
    <t>2. TRUNG TÂM ĐÀO TẠO BẮC QUẢNG NAM (ĐIỆN BÀN): KHÓA MỚI</t>
  </si>
  <si>
    <t xml:space="preserve">CN ÔTÔ 48E-ĐB
</t>
  </si>
  <si>
    <t>Điện - Điện tử cơ bản-3t</t>
  </si>
  <si>
    <t>Mai Phương</t>
  </si>
  <si>
    <t>C. Lệ</t>
  </si>
  <si>
    <t>Hồ Thị Lệ Thủy</t>
  </si>
  <si>
    <t>Lê Thị Phương Trâm</t>
  </si>
  <si>
    <t>X. CNOT2</t>
  </si>
  <si>
    <t>P. A101</t>
  </si>
  <si>
    <t xml:space="preserve">CN ÔTÔ 48F-ĐB
</t>
  </si>
  <si>
    <t>Đoàn Quốc Việt</t>
  </si>
  <si>
    <t>C. Huyền Linh</t>
  </si>
  <si>
    <t>X. CNOT1</t>
  </si>
  <si>
    <t>P. A102</t>
  </si>
  <si>
    <t xml:space="preserve">3. CƠ SỞ HÙNG VƯƠNG - HUỲNH THÚC KHÁNG (KHÓA CŨ): Lý thuyết: B15; B16; B17;C1;C2;C3;C4;C5;C6;C7;C8;C18;C19;C21;C22;C23;C24(phòng khu C trừ phân vào ngày học vh) Thực hành: X.Động cơ(B7); X.Điện(B6); X.Gầm(B5); </t>
  </si>
  <si>
    <t>CN ÔTÔ 15A
(Nguyễn Thị Thu Ba)</t>
  </si>
  <si>
    <t>BD&amp;SC Trang bị điện ô tô-4h</t>
  </si>
  <si>
    <t>Tổ chức quản lý sản xuất-4t</t>
  </si>
  <si>
    <t>X. E8(Ghép với lớp CNOT47A)</t>
  </si>
  <si>
    <t>P. F16-SHL-C TH Ba-Từ 10h15</t>
  </si>
  <si>
    <t>CNOT46A (Võ Thị Thanh Huyền)</t>
  </si>
  <si>
    <t>BD&amp;SC Hệ thống điều hòa không khí trên ô tô-4h</t>
  </si>
  <si>
    <t>BD&amp;SC Hệ thống điều hòa không khí trên ô tô-3h</t>
  </si>
  <si>
    <t>Huỳnh Đức Hòa</t>
  </si>
  <si>
    <t>X. E8</t>
  </si>
  <si>
    <t>X. E8-SHL-C Huyền-Từ 10h00</t>
  </si>
  <si>
    <t>CNOT46B 
(Nguyễn Thị Bích Thuận)</t>
  </si>
  <si>
    <t>X. E8-SHL-C Thuận-Từ 10h00</t>
  </si>
  <si>
    <t>CNOT46C
(Phan Thị Ái Tâm)</t>
  </si>
  <si>
    <t>BD&amp;SC Hệ thống phun xăng điện tử</t>
  </si>
  <si>
    <t>X. Gầm(B5)-CS HV-SL-C Tâm-Từ 10h00</t>
  </si>
  <si>
    <t>X. Gầm(B5)-CS HV</t>
  </si>
  <si>
    <t>CNOT46D
(Nguyễn Thị Ngọc Phô)</t>
  </si>
  <si>
    <t>X. E8-SHL-C Phô-Từ 10h00</t>
  </si>
  <si>
    <t>4. TRUNG TÂM ĐÀO TẠO BẮC QUẢNG NAM (KHÓA CŨ):  Lý thuyết: A101, A102 - Thực hành: X. CNOT1; X. CNOT2;  X. TH Hàn; X. TH Tiện</t>
  </si>
  <si>
    <t>CNOT46F-ĐB
(Mai Phương)</t>
  </si>
  <si>
    <t>Lê Hữu Tuyên</t>
  </si>
  <si>
    <t>X. CNOT1-SHL-Th Phương-Từ 10h00</t>
  </si>
  <si>
    <t>CNOT46G-ĐB
(Đoàn Quốc Việt)</t>
  </si>
  <si>
    <t>Tôn Nguyễn Thành Sang</t>
  </si>
  <si>
    <t>X. CNOT2-SHL-Th Việt-TỪ 10h15</t>
  </si>
  <si>
    <t>CN ÔTÔ 47E-ĐB
(Nguyễn Vũ Bảo Linh)</t>
  </si>
  <si>
    <t>BD&amp;SC hệ thống điều hòa không khí trên ô tô-4h</t>
  </si>
  <si>
    <t>P. A101-SHL-C Linh-Từ 10h15</t>
  </si>
  <si>
    <t>X. TH Tiện</t>
  </si>
  <si>
    <t>CN ÔTÔ 47F-ĐB
(Mai Hoàng Trung)</t>
  </si>
  <si>
    <t>BD&amp;SC hệ thống nhiên liệu động cơ diesel-4h</t>
  </si>
  <si>
    <t>BD&amp;SC hệ thống điện ô tô-4h</t>
  </si>
  <si>
    <t>Nguyễn Dân</t>
  </si>
  <si>
    <t>Lê Công Trường</t>
  </si>
  <si>
    <t>P. A102-SHL-Th Trung-Từ 10h15</t>
  </si>
  <si>
    <t>* Ghi chú:  Một giờ học Lý thuyết là 45 phút; Một giờ học thực hành/tích hợp là 60 phút.</t>
  </si>
  <si>
    <t>1. Giờ Lý thuyết:</t>
  </si>
  <si>
    <t>BUỔI SÁNG</t>
  </si>
  <si>
    <t>BUỔI CHIỀU</t>
  </si>
  <si>
    <t>Giờ</t>
  </si>
  <si>
    <t>Thời gian</t>
  </si>
  <si>
    <t>T1</t>
  </si>
  <si>
    <t>7h00 -&gt; 7h45</t>
  </si>
  <si>
    <t>Giải lao 5 phút</t>
  </si>
  <si>
    <t>T6</t>
  </si>
  <si>
    <t>13h00 -&gt; 13h45</t>
  </si>
  <si>
    <t>T2</t>
  </si>
  <si>
    <t>7h50 -&gt; 8h35</t>
  </si>
  <si>
    <t>Giải lao 10 phút</t>
  </si>
  <si>
    <t>T7</t>
  </si>
  <si>
    <t>13h50 -&gt; 14h35</t>
  </si>
  <si>
    <t>T3</t>
  </si>
  <si>
    <t>8h45 -&gt; 9h30</t>
  </si>
  <si>
    <t>T8</t>
  </si>
  <si>
    <t>14h45 -&gt; 15h30</t>
  </si>
  <si>
    <t>T4</t>
  </si>
  <si>
    <t>9h35 -&gt; 10h20</t>
  </si>
  <si>
    <t>T9</t>
  </si>
  <si>
    <t>15h35 -&gt; 16h20</t>
  </si>
  <si>
    <t>T5</t>
  </si>
  <si>
    <t>10h25 -&gt; 11h10</t>
  </si>
  <si>
    <t>T10</t>
  </si>
  <si>
    <t>16h25 -&gt; 17h10</t>
  </si>
  <si>
    <t>2. Giờ Thực hành:</t>
  </si>
  <si>
    <t>4h</t>
  </si>
  <si>
    <t>7h00 -&gt; 11h00</t>
  </si>
  <si>
    <t>13h00 -&gt; 17h00</t>
  </si>
  <si>
    <t>Quảng Nam, ngày 06 tháng 9 năm 2022</t>
  </si>
  <si>
    <t>Tuần 02 - Từ ngày 11/9/2023 đến ngày 17/9/2023</t>
  </si>
  <si>
    <r>
      <rPr>
        <b/>
        <sz val="16"/>
        <rFont val="Times New Roman"/>
        <family val="1"/>
      </rPr>
      <t>CĐ. CN ÔTÔ 17A
(Nguyễn Thị Bích Thuận)</t>
    </r>
    <r>
      <rPr>
        <b/>
        <sz val="14"/>
        <rFont val="Times New Roman"/>
        <family val="1"/>
      </rPr>
      <t xml:space="preserve">
</t>
    </r>
  </si>
  <si>
    <t>GD Chính trị-4t</t>
  </si>
  <si>
    <t>Pháp luật-4t</t>
  </si>
  <si>
    <t>Tiếng anh 1-4t</t>
  </si>
  <si>
    <t>C. Thuận</t>
  </si>
  <si>
    <t>P.C11-CS.Hùng Vương- SHL Cô Thuận-Từ 9h30</t>
  </si>
  <si>
    <t>P. C14 - CS.Hùng Vương</t>
  </si>
  <si>
    <t>CĐ. CN Ô TÔ -LT15A
(Phùng Đăng Hoàng)</t>
  </si>
  <si>
    <t>Cơ ứng dụng-4t</t>
  </si>
  <si>
    <t>Trần Kha Huy</t>
  </si>
  <si>
    <t>Cô Thạch</t>
  </si>
  <si>
    <t>P. F17-CS Huỳnh Thúc Kháng</t>
  </si>
  <si>
    <t>P. C12 - CS.Hùng Vương-SHL Th. Hoàng-Từ 9h30</t>
  </si>
  <si>
    <t>P. C17 - CS.Hùng Vương</t>
  </si>
  <si>
    <t xml:space="preserve">CN Ô TÔ 48B
(Phan Thị Ái Tâm)
</t>
  </si>
  <si>
    <t>P. C14 - CS.Hùng Vương-SHL Cô. Tâm-Từ 16h20</t>
  </si>
  <si>
    <t xml:space="preserve">CN Ô TÔ 48C
(Nguyễn Thị Ngọc Phô)
</t>
  </si>
  <si>
    <t>P. C17 - CS.Hùng Vương-SHL Cô Phô-Từ 16h20</t>
  </si>
  <si>
    <t xml:space="preserve">CN Ô TÔ 48D
(Vũ Thị Minh Thái)
</t>
  </si>
  <si>
    <t>P. C14 - CS.Hùng Vương-SHL Cô. Thái-Từ 16h20</t>
  </si>
  <si>
    <t xml:space="preserve">CN ÔTÔ 48E-ĐB
(Mai Phương)
</t>
  </si>
  <si>
    <t>P. A204-SHL Th, Phương-Từ 16h20</t>
  </si>
  <si>
    <t xml:space="preserve">CN ÔTÔ 48F-ĐB
(Đoàn Quốc Việt)
</t>
  </si>
  <si>
    <t>P. A205-SHL Th. Việt-Từ 16h20</t>
  </si>
  <si>
    <t>3. CƠ SỞ HÙNG VƯƠNG - HUỲNH THÚC KHÁNG: KHÓA CŨ</t>
  </si>
  <si>
    <t>Tiếng anh chuyên ngành-4t</t>
  </si>
  <si>
    <t>Phạm T. Ngọc Mến</t>
  </si>
  <si>
    <t>P. C17-CS HV</t>
  </si>
  <si>
    <t>X. Điện(B6)-CS HV</t>
  </si>
  <si>
    <t>P. C14-CS HV</t>
  </si>
  <si>
    <t>X. Hàn E4</t>
  </si>
  <si>
    <t>X. Hàn E4-(Ghép với CNOT48A)</t>
  </si>
  <si>
    <t>X. E1(Ghép với CNOT47B)-CS HTK</t>
  </si>
  <si>
    <t xml:space="preserve">4. CƠ SỞ HÙNG VƯƠNG - HUỲNH THÚC KHÁNG (KHÓA CŨ): Lý thuyết: F16; F17;XƯỞNG E1,E2,E8(CS HTK)-;B15; B16; B17;C1;C2;C3;C4;C5;C6;C7;C8;C18;C19;C21;C22;C23;C24(phòng khu C trừ phân vào ngày học vh) Thực hành: X.Động cơ(B7); X.Điện(B6); X.Gầm(B5); </t>
  </si>
  <si>
    <t>P. F17</t>
  </si>
  <si>
    <t>CNOT46C
(Phan Thị Thanh Thảo)</t>
  </si>
  <si>
    <t>X. Gầm(B5)</t>
  </si>
  <si>
    <r>
      <rPr>
        <b/>
        <sz val="16"/>
        <color rgb="FF0000FF"/>
        <rFont val="Times New Roman"/>
        <family val="1"/>
      </rPr>
      <t xml:space="preserve">5. TRUNG TÂM ĐÀO TẠO BẮC QUẢNG NAM (KHÓA CŨ):  Lý thuyết: </t>
    </r>
    <r>
      <rPr>
        <b/>
        <sz val="16"/>
        <color rgb="FFFF0000"/>
        <rFont val="Times New Roman"/>
        <family val="1"/>
      </rPr>
      <t>A101, A102.</t>
    </r>
    <r>
      <rPr>
        <b/>
        <sz val="16"/>
        <color rgb="FF0000FF"/>
        <rFont val="Times New Roman"/>
        <family val="1"/>
      </rPr>
      <t xml:space="preserve"> - Thực hành: X. CNOT1; X. CNOT2;  X. TH Hàn; X. TH Tiện</t>
    </r>
  </si>
  <si>
    <t>Bảo dưỡng và sửa chữa  hệ thống điện ô tô -4h</t>
  </si>
  <si>
    <t>Hồ Thế Vinh</t>
  </si>
  <si>
    <t>X. TH Hàn</t>
  </si>
  <si>
    <t>Tuần 03 - Từ ngày 18/9/2023 đến ngày 24/9/2023</t>
  </si>
  <si>
    <t>Tin học-4t</t>
  </si>
  <si>
    <t>Cô Nghĩa</t>
  </si>
  <si>
    <t>P.C12-CS.Hùng Vương-</t>
  </si>
  <si>
    <t>Tiếng anh - 4t</t>
  </si>
  <si>
    <t>P.A101</t>
  </si>
  <si>
    <t>P. C16-CS HV</t>
  </si>
  <si>
    <t>Tiếng anh chuyên ngành-3t</t>
  </si>
  <si>
    <t>P. F5-CS Huỳnh Thúc Kháng</t>
  </si>
  <si>
    <t>Bảo dưỡng và sửa chữa hệ thống  lái và hệ thống treo-4h</t>
  </si>
  <si>
    <t>Phùng Đăng Hoàng</t>
  </si>
  <si>
    <t>X.E1</t>
  </si>
  <si>
    <t>Cô. Trang</t>
  </si>
  <si>
    <t>Quảng Nam, ngày  21 tháng 9 năm 2023</t>
  </si>
  <si>
    <t xml:space="preserve">    1.CAO ĐẲNG:</t>
  </si>
  <si>
    <r>
      <rPr>
        <b/>
        <sz val="16"/>
        <rFont val="Times New Roman"/>
        <family val="1"/>
      </rPr>
      <t>CĐ. CN ÔTÔ 16A</t>
    </r>
    <r>
      <rPr>
        <b/>
        <sz val="14"/>
        <rFont val="Times New Roman"/>
        <family val="1"/>
      </rPr>
      <t xml:space="preserve">
(Nguyễn Thị Thủy)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</si>
  <si>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</si>
  <si>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KHOA CƠ KHÍ- XÂY DỰNG</t>
  </si>
  <si>
    <t>Quảng Nam, ngày 29 tháng 9 năm 2023</t>
  </si>
  <si>
    <t>THỜI KHÓA BIỂU  HỌC KỲ I NĂM HỌC 2023 - 2024</t>
  </si>
  <si>
    <t>Tuần 38-từ ngày 20/5 /đến ngày 26/5/2024</t>
  </si>
  <si>
    <t xml:space="preserve"> I.CAO ĐẲNG:</t>
  </si>
  <si>
    <t xml:space="preserve"> II.TRUNG CẤP:</t>
  </si>
  <si>
    <t>CÔNG NGHỆ KỸ THUẬT CƠ KHÍ 48A</t>
  </si>
  <si>
    <t>Tiện mặt trụ ngoài - Th Trịnh Hùng</t>
  </si>
  <si>
    <t>Xưởng TH cơ khí</t>
  </si>
  <si>
    <t>Tiếng anh 2 - Cô Châu Lan</t>
  </si>
  <si>
    <t>4H (Từ 13H) - P.C16</t>
  </si>
  <si>
    <t>XDDD VÀ CN 48A</t>
  </si>
  <si>
    <t>SÁNG</t>
  </si>
  <si>
    <t>Vận hành máy xây dựng - Phan Thanh Linh</t>
  </si>
  <si>
    <t>5T -P101</t>
  </si>
  <si>
    <t>4H -P101</t>
  </si>
  <si>
    <t>CHIỀU</t>
  </si>
  <si>
    <t>TUYÊN TRUYỀN PHỔ BIẾN PHÁP LUẬT PHÒNG CHỐNG MA TÚY</t>
  </si>
  <si>
    <t>2H -P101</t>
  </si>
  <si>
    <t>CN HÀN 48A-MN</t>
  </si>
  <si>
    <t>Chế tạo phôi hàn -Nguyễn Quý Cường</t>
  </si>
  <si>
    <t>5T -P 301</t>
  </si>
  <si>
    <t>4H -P 301</t>
  </si>
  <si>
    <t>CN HÀN 47-NT</t>
  </si>
  <si>
    <t>THỰC TẬP TỐT NGHIỆP THEO KẾ HOẠCH</t>
  </si>
  <si>
    <t>MỘC XÂY DỰNG 47-MN</t>
  </si>
  <si>
    <t xml:space="preserve">CƠ KHÍ 47A
</t>
  </si>
  <si>
    <t>KHOA: Ô TÔ - CƠ KHÍ VÀ XÂY DỰNG</t>
  </si>
  <si>
    <r>
      <rPr>
        <b/>
        <sz val="16"/>
        <rFont val="Times New Roman"/>
        <family val="1"/>
      </rPr>
      <t>CĐ. CN ÔTÔ 18A
(Nguyễn Hoàng Tùng)</t>
    </r>
    <r>
      <rPr>
        <b/>
        <sz val="14"/>
        <rFont val="Times New Roman"/>
        <family val="1"/>
      </rPr>
      <t xml:space="preserve">
</t>
    </r>
  </si>
  <si>
    <r>
      <rPr>
        <b/>
        <sz val="16"/>
        <rFont val="Times New Roman"/>
        <family val="1"/>
      </rPr>
      <t>CĐ. CN ÔTÔ 17A</t>
    </r>
    <r>
      <rPr>
        <b/>
        <sz val="14"/>
        <rFont val="Times New Roman"/>
        <family val="1"/>
      </rPr>
      <t xml:space="preserve">
(Nguyễn Thị Bích Thuận)</t>
    </r>
  </si>
  <si>
    <t xml:space="preserve">CN Ô TÔ 49A
(NguyễnThị Tuyết Hằng)
</t>
  </si>
  <si>
    <t xml:space="preserve">CN Ô TÔ 49B
(Trần Văn Thuyết)
</t>
  </si>
  <si>
    <r>
      <rPr>
        <b/>
        <sz val="16"/>
        <rFont val="Times New Roman"/>
        <family val="1"/>
      </rPr>
      <t>CN ÔTÔ 48B</t>
    </r>
    <r>
      <rPr>
        <b/>
        <sz val="14"/>
        <rFont val="Times New Roman"/>
        <family val="1"/>
      </rPr>
      <t xml:space="preserve">
(Phan Thị Ái Tâm)
</t>
    </r>
  </si>
  <si>
    <r>
      <rPr>
        <b/>
        <sz val="16"/>
        <rFont val="Times New Roman"/>
        <family val="1"/>
      </rPr>
      <t>CN ÔTÔ 48C</t>
    </r>
    <r>
      <rPr>
        <b/>
        <sz val="14"/>
        <rFont val="Times New Roman"/>
        <family val="1"/>
      </rPr>
      <t xml:space="preserve">
(Nguyễn Thị Ngọc Phô)
</t>
    </r>
  </si>
  <si>
    <t>CN ÔTÔ 48D
(Nguyễn Thị Thu Thủy)</t>
  </si>
  <si>
    <t>THỜI KHÓA BIỂU  HỌC KỲ II NĂM HỌC 2024-2025</t>
  </si>
  <si>
    <t>THỜI KHÓA BIỂU  HỌC KỲ I NĂM HỌC 2024-2025</t>
  </si>
  <si>
    <t>Cô Hà</t>
  </si>
  <si>
    <t>Cô Thuận</t>
  </si>
  <si>
    <t>X.E2 - CS Huỳnh Thúc Kháng</t>
  </si>
  <si>
    <t>X.E8 - CS Huỳnh Thúc Kháng</t>
  </si>
  <si>
    <t xml:space="preserve">Kỹ thuật chung ô tô -  4H </t>
  </si>
  <si>
    <t>X.E1 - CS Huỳnh Thúc Kháng</t>
  </si>
  <si>
    <t>BD&amp;SC động cơ - 4H</t>
  </si>
  <si>
    <t>BD&amp;SC HT ĐHKK trên ô tô - 4H</t>
  </si>
  <si>
    <t>BD&amp;SC HT lái và hệ thống treo - 4H</t>
  </si>
  <si>
    <t xml:space="preserve">   2.TRUNG CẤP:</t>
  </si>
  <si>
    <t>X.E2 - CS Huỳnh Thúc Kháng (Ghép 48A)</t>
  </si>
  <si>
    <t>BD&amp;SC HT Điện ô tô - 4H</t>
  </si>
  <si>
    <t>BD&amp;SC HT bôi trơn, làm mát - 4H</t>
  </si>
  <si>
    <t xml:space="preserve">BD&amp;SC HT nhiên liệu động cơ xăng - 4H </t>
  </si>
  <si>
    <t>BD&amp;SCHT bôi trơn - làm mát - 4H</t>
  </si>
  <si>
    <t>X.CNOT1</t>
  </si>
  <si>
    <t>X.CNOT2</t>
  </si>
  <si>
    <t>Cô Mến</t>
  </si>
  <si>
    <t>P.B6 - CS Hùng Vương</t>
  </si>
  <si>
    <t>Điện - Điện tử cơ bản 4T</t>
  </si>
  <si>
    <t>Hồ Thị lệ Thủy</t>
  </si>
  <si>
    <t>F16. CS Huỳnh Thúc Kháng</t>
  </si>
  <si>
    <t>Cô Quỳnh</t>
  </si>
  <si>
    <t>P.C14 - CS Hùng Vương</t>
  </si>
  <si>
    <t>X.E8 - CS Huỳnh Thúc Kháng (Ghép 48A)</t>
  </si>
  <si>
    <t>X.E6 - CS Huỳnh Thúc Kháng</t>
  </si>
  <si>
    <r>
      <t xml:space="preserve">CN Ô TÔ 49C    + </t>
    </r>
    <r>
      <rPr>
        <b/>
        <sz val="12"/>
        <color rgb="FF0000FF"/>
        <rFont val="Times New Roman"/>
        <family val="1"/>
      </rPr>
      <t>(CN KT cơ khí; Mộc XD và TTNT; XD DD&amp;CN; CN Hàn)</t>
    </r>
    <r>
      <rPr>
        <b/>
        <sz val="14"/>
        <rFont val="Times New Roman"/>
        <family val="1"/>
      </rPr>
      <t xml:space="preserve">
(Nguyễn Lê Thúy Hằng)
</t>
    </r>
  </si>
  <si>
    <t>P.201</t>
  </si>
  <si>
    <t>Lê Hữu Dũng</t>
  </si>
  <si>
    <t>CN ÔTÔ 48E-ĐB
(Nguyễn Thị Kim Yến)</t>
  </si>
  <si>
    <t>CN ÔTÔ 48F-ĐB
(Đoàn Quốc Việt)</t>
  </si>
  <si>
    <t>P.C11 - CS Hùng Vương</t>
  </si>
  <si>
    <t>BD&amp;SC HTNL động cơ diesel - 4H</t>
  </si>
  <si>
    <t>GD Chính trị -4H</t>
  </si>
  <si>
    <t>F17. CS Huỳnh Thúc Kháng</t>
  </si>
  <si>
    <t>Kỹ thuật nguội - hàn -4H</t>
  </si>
  <si>
    <t>P.B5 - CS Hùng Vương</t>
  </si>
  <si>
    <t>Cô B.Linh</t>
  </si>
  <si>
    <t>Cô Trâm</t>
  </si>
  <si>
    <t>Vẽ kỹ thuật - 4T</t>
  </si>
  <si>
    <t>BD&amp;SC HTNL động cơ Diesel- 4H</t>
  </si>
  <si>
    <t>BD&amp;SC HT điện ô tô  - 4H</t>
  </si>
  <si>
    <t xml:space="preserve">P.C14 - CS Hùng Vương </t>
  </si>
  <si>
    <t>P.301</t>
  </si>
  <si>
    <t>P.303</t>
  </si>
  <si>
    <t>P.A102</t>
  </si>
  <si>
    <t xml:space="preserve">X.E2 - CS Huỳnh Thúc Kháng </t>
  </si>
  <si>
    <t>BD&amp;SC  hệ thống  phanh - 4H</t>
  </si>
  <si>
    <t>X.E2 - CS Huỳnh Thúc Kháng(Ghép 48A)</t>
  </si>
  <si>
    <t xml:space="preserve">X.E8 - CS Huỳnh Thúc Kháng </t>
  </si>
  <si>
    <t>CN ÔTÔ 49D - ĐB
(Nguyễn Quỳnh An)</t>
  </si>
  <si>
    <t>Tin học - 4H</t>
  </si>
  <si>
    <t>Tiếng Anh 1 - 4H</t>
  </si>
  <si>
    <t xml:space="preserve">CN Ô TÔ 48A
(Phùng Đăng Hoàng)
</t>
  </si>
  <si>
    <t>BD&amp;SC HT truyền lực -4H</t>
  </si>
  <si>
    <t xml:space="preserve">CNKT CƠ KHÍ 48A
(Phùng Đăng Hoàng)
</t>
  </si>
  <si>
    <t>Tiếng anh1 - 4H</t>
  </si>
  <si>
    <t xml:space="preserve">P.C16 - CS Hùng Vương </t>
  </si>
  <si>
    <t xml:space="preserve">P.F13 - CS Huỳnh Thúc Kháng </t>
  </si>
  <si>
    <t>Tuần 06 - Từ ngày 07/10/2024 đến ngày 13/10/2024</t>
  </si>
  <si>
    <t>Đỗ Ngọc Linh</t>
  </si>
  <si>
    <t xml:space="preserve">Kỹ thuật chung ô tô - 3H </t>
  </si>
  <si>
    <t>Kỹ thuật chung ô tô -4H</t>
  </si>
  <si>
    <t>Đoàn Quốc việt</t>
  </si>
  <si>
    <t>Trịnh Hùng</t>
  </si>
  <si>
    <t xml:space="preserve">Tiện mặt trụ trong-4H  </t>
  </si>
  <si>
    <t>Kỹ thuật an toàn – Môi trường công nghiệp-4T</t>
  </si>
  <si>
    <t>Trần Xuân Hải</t>
  </si>
  <si>
    <t>P.C14 - CS Hùng Vương -(SHCN tiết cuối)</t>
  </si>
  <si>
    <t>GD Chính trị -3H</t>
  </si>
  <si>
    <t>F16. CS Huỳnh Thúc Kháng-(SHCN tiết cuối)</t>
  </si>
  <si>
    <t>P.B6 - CS Hùng Vương-(SHCN tiết cuối)</t>
  </si>
  <si>
    <t>BD&amp;SC HT ĐHKK trên ô tô - 3H</t>
  </si>
  <si>
    <t>BD&amp;SC HT Điện ô tô - 3H</t>
  </si>
  <si>
    <t>X.E8 - CS Huỳnh Thúc Kháng -(SHCN tiết cuối)</t>
  </si>
  <si>
    <t>X.CNOT1-(SHCN tiết cuối)</t>
  </si>
  <si>
    <t>BD&amp;SCHT bôi trơn - làm mát - 3H</t>
  </si>
  <si>
    <t>BD&amp;SC HT điện ô tô  -3H</t>
  </si>
  <si>
    <t>X.CNOT2-(SHCN tiết cuối)</t>
  </si>
  <si>
    <t>P.301-(SHCN tiết cuối)</t>
  </si>
  <si>
    <t>P.303-(SHCN tiết cuối)</t>
  </si>
  <si>
    <t>Cơ ứng dụng - 4T</t>
  </si>
  <si>
    <t xml:space="preserve">P.B5 - CS Hùng Vương </t>
  </si>
  <si>
    <t>Giáo dục chính trị - 4T</t>
  </si>
  <si>
    <t>Nguyễn Thị Thủy</t>
  </si>
  <si>
    <t>Cô Phô</t>
  </si>
  <si>
    <t>Cô H.Linh</t>
  </si>
  <si>
    <r>
      <rPr>
        <b/>
        <sz val="16"/>
        <rFont val="Times New Roman"/>
        <family val="1"/>
      </rPr>
      <t>CĐ. CN ÔTÔ LT16A
(Trần Vũ Anh Tiên)</t>
    </r>
    <r>
      <rPr>
        <b/>
        <sz val="14"/>
        <rFont val="Times New Roman"/>
        <family val="1"/>
      </rPr>
      <t xml:space="preserve">
</t>
    </r>
  </si>
  <si>
    <t>Tuần 08- Từ ngày 21/10/2024 đến ngày 27/10/2024</t>
  </si>
  <si>
    <t>Pháp luật - 4T</t>
  </si>
  <si>
    <t>KT sơn đồng - 4H</t>
  </si>
  <si>
    <t>Tiếng anh - 4T</t>
  </si>
  <si>
    <t>Chi tiết máy-4T</t>
  </si>
  <si>
    <t>Bùi Xuân Việt</t>
  </si>
  <si>
    <t>F16. CS Huỳnh Thúc Kháng - (SHCN tiết cuối)</t>
  </si>
  <si>
    <t>Tiếng anh chuyên ngành - 4H</t>
  </si>
  <si>
    <t>Autocad - 4T</t>
  </si>
  <si>
    <t xml:space="preserve">F16- CS Huỳnh Thúc Kháng </t>
  </si>
  <si>
    <t>Công nghệ phục hồi - sửa chữa -4T</t>
  </si>
  <si>
    <t>F16- CS Huỳnh Thúc Kháng - (SHCN tiết cuối)</t>
  </si>
  <si>
    <t>X.E8 - CS Huỳnh Thúc Kháng - (SHCN tiết cuối)</t>
  </si>
  <si>
    <t>KT nguội hàn - 4H</t>
  </si>
  <si>
    <t>Vẽ kỹ thuật - 4T</t>
  </si>
  <si>
    <t>An toàn lao động - 2H</t>
  </si>
  <si>
    <t>DS lắp ghép &amp; đo lường KT -4T</t>
  </si>
  <si>
    <t>An toàn lao động - 4T</t>
  </si>
  <si>
    <t>Trịnh Huy Thành</t>
  </si>
  <si>
    <t>Trần Vũ Anh Tiên</t>
  </si>
  <si>
    <t>Kỹ thuật Nguội - Hàn - 4H</t>
  </si>
  <si>
    <t xml:space="preserve">Kỹ thuật Nguội - Hàn - 4H </t>
  </si>
  <si>
    <t>An toàn lao động - 4H</t>
  </si>
  <si>
    <t>Phạm Thị Mai Phương</t>
  </si>
  <si>
    <t>X.CNOT1-(SHCN tiết cuối)</t>
  </si>
  <si>
    <t>F17. CS Huỳnh Thúc Kháng - (SHCN tiết cuối)</t>
  </si>
  <si>
    <t>P.F3 - CS Huỳnh Thúc Kháng</t>
  </si>
  <si>
    <t>Marketing - (1T+3H)</t>
  </si>
  <si>
    <t>P.F3 - CS Huỳnh Thúc Kháng(Ghép 48A)</t>
  </si>
  <si>
    <t>X.E8 - CS Huỳnh Thúc Kháng (Ghép 48A) -(SHCN tiết cuối)</t>
  </si>
  <si>
    <t>BD&amp;SC HT nhiên liệu động cơ xăng -4H</t>
  </si>
  <si>
    <t>Dương Phương Bình</t>
  </si>
  <si>
    <t>Marketing - 5T</t>
  </si>
  <si>
    <t xml:space="preserve">BD&amp;SC HT nhiên liệu động cơ xăng - 3H </t>
  </si>
  <si>
    <t>X.E2 - CS Huỳnh Thúc Kháng- (SHCN tiết cuối)</t>
  </si>
  <si>
    <t>Hàn hồ quang tay cơ bản - 4H</t>
  </si>
  <si>
    <t>Nguyễn Quý Cường</t>
  </si>
  <si>
    <t>Kết cấu hàn - 3H</t>
  </si>
  <si>
    <t>Phùng Đăng Hoàng</t>
  </si>
  <si>
    <t>Kết cấu hàn - 4H</t>
  </si>
  <si>
    <t>Giáo dục thể chất - 4T</t>
  </si>
  <si>
    <t>Thầy Ái</t>
  </si>
  <si>
    <t>Giáo dục thể chất - 4H</t>
  </si>
  <si>
    <t>Cơ Kỹ thuật - 4H</t>
  </si>
  <si>
    <t>Vẽ kỹ thuật cơ khí-4H</t>
  </si>
  <si>
    <t>Vẽ kỹ thuật cơ khí-3H</t>
  </si>
  <si>
    <t>P.201(SHCN tiết cuối)</t>
  </si>
  <si>
    <t>Kỹ thuật an toàn – Môi trường công nghiệp-4H</t>
  </si>
  <si>
    <t>Gia công, lắp dựng cốt thép-4H</t>
  </si>
  <si>
    <t>Lê Hữu Hùng</t>
  </si>
  <si>
    <t>XDDD VÀ CN 48A - NG
(Phan Thanh Linh</t>
  </si>
  <si>
    <t>CN HÀN 48A - NG
(Phùng Đăng Hoàng)</t>
  </si>
  <si>
    <t>CN HÀN 49 - NT
(Nguyễn Quý Cường)</t>
  </si>
  <si>
    <t>Hàn 49- MN
(Phan Thanh Linh)</t>
  </si>
  <si>
    <t>XDDD&amp;CN 49+MN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</si>
</sst>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5">
    <numFmt numFmtId="164" formatCode="_ * #,##0.00_ ;_ * \-#,##0.00_ ;_ * &quot;-&quot;??_ ;_ @_ "/>
    <numFmt numFmtId="165" formatCode="_ * #,##0_ ;_ * \-#,##0_ ;_ * &quot;-&quot;_ ;_ @_ "/>
    <numFmt numFmtId="166" formatCode="_(* #,##0_);_(* \(#,##0\);_(* &quot;-&quot;??_);_(@_)"/>
    <numFmt numFmtId="167" formatCode="&quot;?&quot;#,##0;&quot;?&quot;\-#,##0"/>
    <numFmt numFmtId="168" formatCode="_-* #,##0_-;\-* #,##0_-;_-* &quot;-&quot;_-;_-@_-"/>
    <numFmt numFmtId="169" formatCode="#,##0\ &quot;₫&quot;;[Red]\-#,##0\ &quot;₫&quot;"/>
    <numFmt numFmtId="170" formatCode="&quot;\&quot;#,##0;[Red]&quot;\&quot;&quot;\&quot;\-#,##0"/>
    <numFmt numFmtId="171" formatCode="&quot;\&quot;#,##0.00;[Red]&quot;\&quot;\-#,##0.00"/>
    <numFmt numFmtId="172" formatCode="_-&quot;₫&quot;* #,##0_-;\-&quot;₫&quot;* #,##0_-;_-&quot;₫&quot;* &quot;-&quot;_-;_-@_-"/>
    <numFmt numFmtId="173" formatCode="_-* #,##0.00_-;\-* #,##0.00_-;_-* &quot;-&quot;??_-;_-@_-"/>
    <numFmt numFmtId="174" formatCode="&quot;\&quot;#,##0.00;[Red]&quot;\&quot;&quot;\&quot;&quot;\&quot;&quot;\&quot;&quot;\&quot;&quot;\&quot;\-#,##0.00"/>
    <numFmt numFmtId="175" formatCode="&quot;\&quot;#,##0;[Red]&quot;\&quot;\-#,##0"/>
    <numFmt numFmtId="176" formatCode="_-&quot;₫&quot;* #,##0.00_-;\-&quot;₫&quot;* #,##0.00_-;_-&quot;₫&quot;* &quot;-&quot;??_-;_-@_-"/>
    <numFmt numFmtId="177" formatCode="_ &quot;\&quot;* #,##0_ ;_ &quot;\&quot;* \-#,##0_ ;_ &quot;\&quot;* &quot;-&quot;_ ;_ @_ "/>
    <numFmt numFmtId="178" formatCode="0E+00;&quot;趰&quot;"/>
    <numFmt numFmtId="179" formatCode="_ &quot;\&quot;* #,##0.00_ ;_ &quot;\&quot;* \-#,##0.00_ ;_ &quot;\&quot;* &quot;-&quot;??_ ;_ @_ "/>
    <numFmt numFmtId="180" formatCode="0.0E+00;&quot;趰&quot;"/>
    <numFmt numFmtId="181" formatCode="0.00E+00;&quot;许&quot;"/>
    <numFmt numFmtId="182" formatCode="0.00E+00;&quot;趰&quot;"/>
    <numFmt numFmtId="183" formatCode="#,##0.0_);\(#,##0.0\)"/>
    <numFmt numFmtId="184" formatCode="_(* #,##0.0000_);_(* \(#,##0.0000\);_(* &quot;-&quot;??_);_(@_)"/>
    <numFmt numFmtId="185" formatCode="0.0%;[Red]\(0.0%\)"/>
    <numFmt numFmtId="186" formatCode="_ * #,##0.00_)&quot;£&quot;_ ;_ * \(#,##0.00\)&quot;£&quot;_ ;_ * &quot;-&quot;??_)&quot;£&quot;_ ;_ @_ "/>
    <numFmt numFmtId="187" formatCode="0.0%;\(0.0%\)"/>
    <numFmt numFmtId="188" formatCode="_-* #,##0.00\ _₫_-;\-* #,##0.00\ _₫_-;_-* &quot;-&quot;??\ _₫_-;_-@_-"/>
    <numFmt numFmtId="189" formatCode="#,##0;\(#,##0\)"/>
    <numFmt numFmtId="190" formatCode="_-* #,##0.00\ &quot;₫&quot;_-;\-* #,##0.00\ &quot;₫&quot;_-;_-* &quot;-&quot;??\ &quot;₫&quot;_-;_-@_-"/>
    <numFmt numFmtId="191" formatCode="&quot;$&quot;#,##0\ ;\(&quot;$&quot;#,##0\)"/>
    <numFmt numFmtId="192" formatCode="\t0.00%"/>
    <numFmt numFmtId="193" formatCode="\U\S&quot;$&quot;#,##0.00;\(\U\S&quot;$&quot;#,##0.00\)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]* #,##0.00_-;\-[$€]* #,##0.00_-;_-[$€]* &quot;-&quot;??_-;_-@_-"/>
    <numFmt numFmtId="198" formatCode="_ * #,##0.00_)_d_ ;_ * \(#,##0.00\)_d_ ;_ * &quot;-&quot;??_)_d_ ;_ @_ "/>
    <numFmt numFmtId="199" formatCode="#,##0\ &quot;₫&quot;;\-#,##0\ &quot;₫&quot;"/>
    <numFmt numFmtId="200" formatCode="###\ ###\ ###\ ###"/>
    <numFmt numFmtId="201" formatCode="_-&quot;£&quot;* #,##0_-;\-&quot;£&quot;* #,##0_-;_-&quot;£&quot;* &quot;-&quot;_-;_-@_-"/>
    <numFmt numFmtId="202" formatCode="#,##0\ &quot;₫&quot;_);[Red]\(#,##0\ &quot;₫&quot;\)"/>
    <numFmt numFmtId="203" formatCode="&quot;₫&quot;###,0&quot;.&quot;00_);[Red]\(&quot;₫&quot;###,0&quot;.&quot;00\)"/>
    <numFmt numFmtId="204" formatCode="m/d"/>
    <numFmt numFmtId="205" formatCode="&quot;ß&quot;#,##0;\-&quot;&quot;&quot;ß&quot;&quot;&quot;#,##0"/>
    <numFmt numFmtId="206" formatCode="&quot;VND&quot;#,##0_);[Red]\(&quot;VND&quot;#,##0\)"/>
    <numFmt numFmtId="207" formatCode="#,##0.000_);\(#,##0.000\)"/>
    <numFmt numFmtId="208" formatCode="&quot;AD / &quot;0000"/>
    <numFmt numFmtId="209" formatCode="#,##0.00\ &quot;F&quot;;[Red]\-#,##0.00\ &quot;F&quot;"/>
    <numFmt numFmtId="210" formatCode="&quot;\&quot;#,##0;[Red]\-&quot;\&quot;#,##0"/>
    <numFmt numFmtId="211" formatCode="#,##0\ &quot;F&quot;;\-#,##0\ &quot;F&quot;"/>
    <numFmt numFmtId="212" formatCode="#,##0\ &quot;F&quot;;[Red]\-#,##0\ &quot;F&quot;"/>
    <numFmt numFmtId="213" formatCode="_-* #,##0\ &quot;F&quot;_-;\-* #,##0\ &quot;F&quot;_-;_-* &quot;-&quot;\ &quot;F&quot;_-;_-@_-"/>
    <numFmt numFmtId="214" formatCode="#,##0.00\ &quot;F&quot;;\-#,##0.00\ &quot;F&quot;"/>
    <numFmt numFmtId="215" formatCode="_-* #,##0\ &quot;DM&quot;_-;\-* #,##0\ &quot;DM&quot;_-;_-* &quot;-&quot;\ &quot;DM&quot;_-;_-@_-"/>
    <numFmt numFmtId="216" formatCode="_-* #,##0.00\ &quot;DM&quot;_-;\-* #,##0.00\ &quot;DM&quot;_-;_-* &quot;-&quot;??\ &quot;DM&quot;_-;_-@_-"/>
    <numFmt numFmtId="217" formatCode="_-* #,##0\ &quot;₫&quot;_-;\-* #,##0\ &quot;₫&quot;_-;_-* &quot;-&quot;\ &quot;₫&quot;_-;_-@_-"/>
    <numFmt numFmtId="218" formatCode="&quot;₫&quot;#,##0;[Red]\-&quot;₫&quot;#,##0"/>
  </numFmts>
  <fonts count="169">
    <font>
      <sz val="12"/>
      <color theme="1"/>
      <name val="Times New Roman"/>
      <charset val="134"/>
    </font>
    <font>
      <sz val="12"/>
      <color theme="1"/>
      <name val="Times New Roman"/>
      <family val="2"/>
    </font>
    <font>
      <sz val="14"/>
      <color indexed="8"/>
      <name val="Times New Roman"/>
      <family val="1"/>
    </font>
    <font>
      <sz val="13"/>
      <name val="Arial"/>
      <family val="2"/>
    </font>
    <font>
      <sz val="11"/>
      <color indexed="8"/>
      <name val="Calibri"/>
      <family val="2"/>
    </font>
    <font>
      <sz val="10"/>
      <color indexed="8"/>
      <name val="Times New Roman"/>
      <family val="1"/>
    </font>
    <font>
      <b/>
      <sz val="11"/>
      <name val="Calibri"/>
      <family val="2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sz val="12"/>
      <color indexed="8"/>
      <name val="Times New Roman"/>
      <family val="1"/>
    </font>
    <font>
      <sz val="16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i/>
      <sz val="14"/>
      <name val="Times New Roman"/>
      <family val="1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i/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rgb="FF0000FF"/>
      <name val="Times New Roman"/>
      <family val="1"/>
    </font>
    <font>
      <b/>
      <sz val="11"/>
      <color rgb="FF0000FF"/>
      <name val="Times New Roman"/>
      <family val="1"/>
    </font>
    <font>
      <b/>
      <sz val="12"/>
      <color rgb="FF0000FF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Arial"/>
      <family val="2"/>
    </font>
    <font>
      <sz val="16"/>
      <color rgb="FF0000FF"/>
      <name val="Calibri"/>
      <family val="2"/>
    </font>
    <font>
      <sz val="16"/>
      <color rgb="FF0000FF"/>
      <name val="Times New Roman"/>
      <family val="1"/>
    </font>
    <font>
      <b/>
      <sz val="11"/>
      <color indexed="8"/>
      <name val="Times New Roman"/>
      <family val="1"/>
    </font>
    <font>
      <b/>
      <sz val="20"/>
      <name val="Times New Roman"/>
      <family val="1"/>
    </font>
    <font>
      <b/>
      <sz val="12"/>
      <color rgb="FFC00000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12"/>
      <name val="Times New Roman"/>
      <family val="1"/>
    </font>
    <font>
      <b/>
      <sz val="12"/>
      <color indexed="9"/>
      <name val="Times New Roman"/>
      <family val="1"/>
    </font>
    <font>
      <b/>
      <i/>
      <sz val="12"/>
      <color indexed="8"/>
      <name val="Times New Roman"/>
      <family val="1"/>
    </font>
    <font>
      <sz val="12"/>
      <name val="VNtimes New Roman"/>
      <family val="2"/>
    </font>
    <font>
      <sz val="10"/>
      <name val="Arial"/>
      <family val="2"/>
    </font>
    <font>
      <sz val="10"/>
      <name val="Helv"/>
      <charset val="134"/>
    </font>
    <font>
      <sz val="10"/>
      <name val="?? ??"/>
      <charset val="136"/>
    </font>
    <font>
      <sz val="11"/>
      <name val="??"/>
      <charset val="134"/>
    </font>
    <font>
      <sz val="14"/>
      <name val="??"/>
      <charset val="129"/>
    </font>
    <font>
      <sz val="9"/>
      <name val="Arial"/>
      <family val="2"/>
    </font>
    <font>
      <sz val="11"/>
      <name val="??"/>
      <charset val="129"/>
    </font>
    <font>
      <sz val="12"/>
      <name val="Courier"/>
      <family val="1"/>
    </font>
    <font>
      <sz val="12"/>
      <name val="__"/>
      <charset val="129"/>
    </font>
    <font>
      <sz val="14"/>
      <name val="__"/>
      <charset val="129"/>
    </font>
    <font>
      <sz val="12"/>
      <name val="___"/>
      <charset val="129"/>
    </font>
    <font>
      <sz val="12"/>
      <name val="____"/>
      <charset val="136"/>
    </font>
    <font>
      <sz val="10"/>
      <name val="___"/>
      <charset val="129"/>
    </font>
    <font>
      <sz val="12"/>
      <name val="___"/>
      <charset val="134"/>
    </font>
    <font>
      <b/>
      <u/>
      <sz val="14"/>
      <color indexed="8"/>
      <name val=".VnBook-AntiquaH"/>
      <family val="2"/>
    </font>
    <font>
      <sz val="10"/>
      <name val="VnTimes"/>
    </font>
    <font>
      <i/>
      <sz val="12"/>
      <color indexed="8"/>
      <name val=".VnBook-AntiquaH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color indexed="9"/>
      <name val="Times New Roman"/>
      <family val="1"/>
    </font>
    <font>
      <sz val="11"/>
      <color indexed="9"/>
      <name val="Calibri"/>
      <family val="2"/>
    </font>
    <font>
      <sz val="12"/>
      <name val="±¼¸²Ã¼"/>
      <charset val="129"/>
    </font>
    <font>
      <sz val="12"/>
      <name val="¹UAAA¼"/>
      <charset val="129"/>
    </font>
    <font>
      <sz val="12"/>
      <name val=".VnTime"/>
      <family val="2"/>
    </font>
    <font>
      <sz val="12"/>
      <color indexed="20"/>
      <name val="Times New Roman"/>
      <family val="1"/>
    </font>
    <font>
      <sz val="11"/>
      <color indexed="20"/>
      <name val="Calibri"/>
      <family val="2"/>
    </font>
    <font>
      <sz val="12"/>
      <name val="µ¸¿òÃ¼"/>
      <charset val="129"/>
    </font>
    <font>
      <sz val="12"/>
      <name val="Helv"/>
      <charset val="134"/>
    </font>
    <font>
      <sz val="10"/>
      <name val="±¼¸²A¼"/>
      <charset val="129"/>
    </font>
    <font>
      <sz val="10"/>
      <name val="Helv"/>
      <charset val="134"/>
    </font>
    <font>
      <b/>
      <sz val="12"/>
      <color indexed="52"/>
      <name val="Times New Roman"/>
      <family val="1"/>
    </font>
    <font>
      <b/>
      <sz val="11"/>
      <color indexed="52"/>
      <name val="Calibri"/>
      <family val="2"/>
    </font>
    <font>
      <b/>
      <sz val="10"/>
      <name val="Helv"/>
      <charset val="134"/>
    </font>
    <font>
      <b/>
      <sz val="12"/>
      <color indexed="9"/>
      <name val="Times New Roman"/>
      <family val="1"/>
    </font>
    <font>
      <b/>
      <sz val="11"/>
      <color indexed="9"/>
      <name val="Calibri"/>
      <family val="2"/>
    </font>
    <font>
      <sz val="10"/>
      <name val="VNI-Aptima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name val="Arial"/>
      <family val="2"/>
    </font>
    <font>
      <i/>
      <sz val="12"/>
      <color indexed="23"/>
      <name val="Times New Roman"/>
      <family val="1"/>
    </font>
    <font>
      <i/>
      <sz val="11"/>
      <color indexed="23"/>
      <name val="Calibri"/>
      <family val="2"/>
    </font>
    <font>
      <b/>
      <sz val="16"/>
      <name val="VNbritannic"/>
      <family val="2"/>
    </font>
    <font>
      <b/>
      <sz val="18"/>
      <color indexed="12"/>
      <name val="VNbritannic"/>
      <family val="2"/>
    </font>
    <font>
      <b/>
      <sz val="20"/>
      <color indexed="12"/>
      <name val="VNnew Century Cond"/>
      <family val="2"/>
    </font>
    <font>
      <b/>
      <sz val="18"/>
      <name val="VNnew Century Cond"/>
      <family val="2"/>
    </font>
    <font>
      <b/>
      <sz val="14"/>
      <color indexed="14"/>
      <name val="VNottawa"/>
      <family val="2"/>
    </font>
    <font>
      <b/>
      <sz val="16"/>
      <name val="VNottawa"/>
      <family val="2"/>
    </font>
    <font>
      <sz val="12"/>
      <color indexed="17"/>
      <name val="Times New Roman"/>
      <family val="1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.VnBook-AntiquaH"/>
      <family val="2"/>
    </font>
    <font>
      <b/>
      <sz val="12"/>
      <name val="Helv"/>
      <charset val="134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56"/>
      <name val="Times New Roman"/>
      <family val="1"/>
    </font>
    <font>
      <b/>
      <sz val="13"/>
      <color indexed="56"/>
      <name val="Times New Roman"/>
      <family val="1"/>
    </font>
    <font>
      <b/>
      <sz val="11"/>
      <color indexed="56"/>
      <name val="Times New Roman"/>
      <family val="1"/>
    </font>
    <font>
      <b/>
      <sz val="11"/>
      <color indexed="56"/>
      <name val="Calibri"/>
      <family val="2"/>
    </font>
    <font>
      <b/>
      <sz val="10"/>
      <name val=".VnTime"/>
      <family val="2"/>
    </font>
    <font>
      <sz val="11"/>
      <name val=".VnArial"/>
      <family val="2"/>
    </font>
    <font>
      <u/>
      <sz val="10"/>
      <color indexed="12"/>
      <name val="Arial"/>
      <family val="2"/>
    </font>
    <font>
      <sz val="8"/>
      <color indexed="12"/>
      <name val="Helv"/>
      <charset val="134"/>
    </font>
    <font>
      <sz val="12"/>
      <color indexed="62"/>
      <name val="Times New Roman"/>
      <family val="1"/>
    </font>
    <font>
      <sz val="10"/>
      <name val="MS Sans Serif"/>
      <family val="2"/>
    </font>
    <font>
      <sz val="12"/>
      <color indexed="52"/>
      <name val="Times New Roman"/>
      <family val="1"/>
    </font>
    <font>
      <sz val="11"/>
      <color indexed="52"/>
      <name val="Calibri"/>
      <family val="2"/>
    </font>
    <font>
      <b/>
      <sz val="11"/>
      <name val="Helv"/>
      <charset val="134"/>
    </font>
    <font>
      <sz val="12"/>
      <color indexed="60"/>
      <name val="Times New Roman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sz val="12"/>
      <name val="VN-NTime"/>
    </font>
    <font>
      <sz val="12"/>
      <name val="???"/>
      <charset val="129"/>
    </font>
    <font>
      <sz val="10"/>
      <name val="VNtimes New Roman"/>
      <family val="2"/>
    </font>
    <font>
      <sz val="12"/>
      <name val="바탕체"/>
      <charset val="129"/>
    </font>
    <font>
      <sz val="12"/>
      <name val="Times New Roman"/>
      <family val="1"/>
    </font>
    <font>
      <sz val="10"/>
      <name val=".VnTime"/>
      <family val="2"/>
    </font>
    <font>
      <sz val="14"/>
      <color theme="1"/>
      <name val="Times New Roman"/>
      <family val="1"/>
    </font>
    <font>
      <sz val="14"/>
      <name val="System"/>
      <family val="2"/>
    </font>
    <font>
      <b/>
      <sz val="11"/>
      <name val="Arial"/>
      <family val="2"/>
    </font>
    <font>
      <b/>
      <sz val="12"/>
      <color indexed="63"/>
      <name val="Times New Roman"/>
      <family val="1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b/>
      <i/>
      <sz val="20"/>
      <color indexed="15"/>
      <name val="Arial"/>
      <family val="2"/>
    </font>
    <font>
      <sz val="13"/>
      <name val=".VnTime"/>
      <family val="2"/>
    </font>
    <font>
      <sz val="12"/>
      <name val="VNTime"/>
      <charset val="134"/>
    </font>
    <font>
      <sz val="14"/>
      <name val=".Vn3DH"/>
      <family val="2"/>
    </font>
    <font>
      <b/>
      <sz val="18"/>
      <color indexed="56"/>
      <name val="Cambria"/>
      <family val="1"/>
    </font>
    <font>
      <b/>
      <sz val="12"/>
      <color indexed="8"/>
      <name val="Times New Roman"/>
      <family val="1"/>
    </font>
    <font>
      <b/>
      <sz val="8"/>
      <name val="VN Helvetica"/>
      <charset val="134"/>
    </font>
    <font>
      <b/>
      <sz val="12"/>
      <name val=".VnTime"/>
      <family val="2"/>
    </font>
    <font>
      <b/>
      <sz val="10"/>
      <name val="VN AvantGBook"/>
      <charset val="134"/>
    </font>
    <font>
      <b/>
      <sz val="16"/>
      <name val=".VnTime"/>
      <family val="2"/>
    </font>
    <font>
      <sz val="9"/>
      <name val=".VnTime"/>
      <family val="2"/>
    </font>
    <font>
      <sz val="12"/>
      <color indexed="10"/>
      <name val="Times New Roman"/>
      <family val="1"/>
    </font>
    <font>
      <sz val="11"/>
      <color indexed="10"/>
      <name val="Calibri"/>
      <family val="2"/>
    </font>
    <font>
      <sz val="14"/>
      <name val=".VnArial"/>
      <family val="2"/>
    </font>
    <font>
      <sz val="16"/>
      <name val="AngsanaUPC"/>
      <family val="1"/>
    </font>
    <font>
      <sz val="10"/>
      <name val=" "/>
      <charset val="136"/>
    </font>
    <font>
      <sz val="14"/>
      <name val="뼻뮝"/>
      <charset val="129"/>
    </font>
    <font>
      <sz val="12"/>
      <name val="바탕체"/>
      <charset val="134"/>
    </font>
    <font>
      <sz val="12"/>
      <name val="뼻뮝"/>
      <charset val="129"/>
    </font>
    <font>
      <sz val="12"/>
      <name val="바탕체"/>
      <charset val="134"/>
    </font>
    <font>
      <sz val="10"/>
      <name val="굴림체"/>
      <charset val="129"/>
    </font>
    <font>
      <sz val="12"/>
      <name val="宋体"/>
      <charset val="134"/>
    </font>
    <font>
      <sz val="10"/>
      <name val=".VnArial"/>
      <family val="2"/>
    </font>
    <font>
      <b/>
      <sz val="16"/>
      <color rgb="FFFF0000"/>
      <name val="Times New Roman"/>
      <family val="1"/>
    </font>
    <font>
      <sz val="14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16"/>
      <name val="Tahoma"/>
      <family val="2"/>
    </font>
    <font>
      <b/>
      <sz val="16"/>
      <name val="Tahoma"/>
      <family val="2"/>
    </font>
    <font>
      <b/>
      <sz val="14"/>
      <name val="Tahoma"/>
      <family val="2"/>
    </font>
    <font>
      <b/>
      <sz val="18"/>
      <color rgb="FFFF0000"/>
      <name val="Times New Roman"/>
      <family val="1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i/>
      <sz val="14"/>
      <color rgb="FFFF0000"/>
      <name val="Times New Roman"/>
      <family val="1"/>
    </font>
    <font>
      <sz val="11"/>
      <color indexed="8"/>
      <name val="Calibri"/>
      <family val="2"/>
      <charset val="163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7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double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512">
    <xf numFmtId="0" fontId="0" fillId="0" borderId="0"/>
    <xf numFmtId="166" fontId="48" fillId="0" borderId="48" applyFont="0" applyBorder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 applyFont="0" applyFill="0" applyBorder="0" applyAlignment="0" applyProtection="0"/>
    <xf numFmtId="167" fontId="52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40" fontId="53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54" fillId="0" borderId="0" applyFont="0" applyFill="0" applyBorder="0" applyAlignment="0" applyProtection="0"/>
    <xf numFmtId="9" fontId="55" fillId="0" borderId="0" applyFont="0" applyFill="0" applyBorder="0" applyAlignment="0" applyProtection="0"/>
    <xf numFmtId="169" fontId="56" fillId="0" borderId="0" applyFont="0" applyFill="0" applyBorder="0" applyAlignment="0" applyProtection="0"/>
    <xf numFmtId="0" fontId="23" fillId="0" borderId="0">
      <alignment vertical="center"/>
    </xf>
    <xf numFmtId="0" fontId="57" fillId="0" borderId="0"/>
    <xf numFmtId="0" fontId="58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59" fillId="0" borderId="0" applyFont="0" applyFill="0" applyBorder="0" applyAlignment="0" applyProtection="0"/>
    <xf numFmtId="172" fontId="60" fillId="0" borderId="0" applyFont="0" applyFill="0" applyBorder="0" applyAlignment="0" applyProtection="0"/>
    <xf numFmtId="0" fontId="61" fillId="0" borderId="0"/>
    <xf numFmtId="168" fontId="60" fillId="0" borderId="0" applyFont="0" applyFill="0" applyBorder="0" applyAlignment="0" applyProtection="0"/>
    <xf numFmtId="40" fontId="58" fillId="0" borderId="0" applyFont="0" applyFill="0" applyBorder="0" applyAlignment="0" applyProtection="0"/>
    <xf numFmtId="38" fontId="58" fillId="0" borderId="0" applyFont="0" applyFill="0" applyBorder="0" applyAlignment="0" applyProtection="0"/>
    <xf numFmtId="9" fontId="62" fillId="0" borderId="0" applyFont="0" applyFill="0" applyBorder="0" applyAlignment="0" applyProtection="0"/>
    <xf numFmtId="173" fontId="60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5" fontId="59" fillId="0" borderId="0" applyFont="0" applyFill="0" applyBorder="0" applyAlignment="0" applyProtection="0"/>
    <xf numFmtId="175" fontId="59" fillId="0" borderId="0" applyFont="0" applyFill="0" applyBorder="0" applyAlignment="0" applyProtection="0"/>
    <xf numFmtId="0" fontId="60" fillId="0" borderId="0"/>
    <xf numFmtId="176" fontId="60" fillId="0" borderId="0" applyFont="0" applyFill="0" applyBorder="0" applyAlignment="0" applyProtection="0"/>
    <xf numFmtId="0" fontId="49" fillId="0" borderId="0"/>
    <xf numFmtId="0" fontId="49" fillId="0" borderId="0"/>
    <xf numFmtId="0" fontId="58" fillId="0" borderId="0" applyFont="0" applyFill="0" applyBorder="0" applyAlignment="0" applyProtection="0"/>
    <xf numFmtId="0" fontId="63" fillId="13" borderId="0"/>
    <xf numFmtId="0" fontId="64" fillId="0" borderId="0"/>
    <xf numFmtId="0" fontId="65" fillId="13" borderId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5" borderId="0" applyNumberFormat="0" applyBorder="0" applyAlignment="0" applyProtection="0"/>
    <xf numFmtId="0" fontId="67" fillId="15" borderId="0" applyNumberFormat="0" applyBorder="0" applyAlignment="0" applyProtection="0"/>
    <xf numFmtId="0" fontId="66" fillId="16" borderId="0" applyNumberFormat="0" applyBorder="0" applyAlignment="0" applyProtection="0"/>
    <xf numFmtId="0" fontId="67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7" borderId="0" applyNumberFormat="0" applyBorder="0" applyAlignment="0" applyProtection="0"/>
    <xf numFmtId="0" fontId="66" fillId="18" borderId="0" applyNumberFormat="0" applyBorder="0" applyAlignment="0" applyProtection="0"/>
    <xf numFmtId="0" fontId="67" fillId="18" borderId="0" applyNumberFormat="0" applyBorder="0" applyAlignment="0" applyProtection="0"/>
    <xf numFmtId="0" fontId="66" fillId="19" borderId="0" applyNumberFormat="0" applyBorder="0" applyAlignment="0" applyProtection="0"/>
    <xf numFmtId="0" fontId="67" fillId="19" borderId="0" applyNumberFormat="0" applyBorder="0" applyAlignment="0" applyProtection="0"/>
    <xf numFmtId="0" fontId="68" fillId="13" borderId="0"/>
    <xf numFmtId="0" fontId="69" fillId="0" borderId="0">
      <alignment wrapText="1"/>
    </xf>
    <xf numFmtId="0" fontId="66" fillId="20" borderId="0" applyNumberFormat="0" applyBorder="0" applyAlignment="0" applyProtection="0"/>
    <xf numFmtId="0" fontId="67" fillId="20" borderId="0" applyNumberFormat="0" applyBorder="0" applyAlignment="0" applyProtection="0"/>
    <xf numFmtId="0" fontId="66" fillId="21" borderId="0" applyNumberFormat="0" applyBorder="0" applyAlignment="0" applyProtection="0"/>
    <xf numFmtId="0" fontId="67" fillId="21" borderId="0" applyNumberFormat="0" applyBorder="0" applyAlignment="0" applyProtection="0"/>
    <xf numFmtId="0" fontId="66" fillId="22" borderId="0" applyNumberFormat="0" applyBorder="0" applyAlignment="0" applyProtection="0"/>
    <xf numFmtId="0" fontId="67" fillId="22" borderId="0" applyNumberFormat="0" applyBorder="0" applyAlignment="0" applyProtection="0"/>
    <xf numFmtId="0" fontId="66" fillId="17" borderId="0" applyNumberFormat="0" applyBorder="0" applyAlignment="0" applyProtection="0"/>
    <xf numFmtId="0" fontId="67" fillId="17" borderId="0" applyNumberFormat="0" applyBorder="0" applyAlignment="0" applyProtection="0"/>
    <xf numFmtId="0" fontId="66" fillId="20" borderId="0" applyNumberFormat="0" applyBorder="0" applyAlignment="0" applyProtection="0"/>
    <xf numFmtId="0" fontId="67" fillId="20" borderId="0" applyNumberFormat="0" applyBorder="0" applyAlignment="0" applyProtection="0"/>
    <xf numFmtId="0" fontId="66" fillId="23" borderId="0" applyNumberFormat="0" applyBorder="0" applyAlignment="0" applyProtection="0"/>
    <xf numFmtId="0" fontId="67" fillId="23" borderId="0" applyNumberFormat="0" applyBorder="0" applyAlignment="0" applyProtection="0"/>
    <xf numFmtId="0" fontId="70" fillId="24" borderId="0" applyNumberFormat="0" applyBorder="0" applyAlignment="0" applyProtection="0"/>
    <xf numFmtId="0" fontId="71" fillId="24" borderId="0" applyNumberFormat="0" applyBorder="0" applyAlignment="0" applyProtection="0"/>
    <xf numFmtId="0" fontId="70" fillId="21" borderId="0" applyNumberFormat="0" applyBorder="0" applyAlignment="0" applyProtection="0"/>
    <xf numFmtId="0" fontId="71" fillId="21" borderId="0" applyNumberFormat="0" applyBorder="0" applyAlignment="0" applyProtection="0"/>
    <xf numFmtId="0" fontId="70" fillId="22" borderId="0" applyNumberFormat="0" applyBorder="0" applyAlignment="0" applyProtection="0"/>
    <xf numFmtId="0" fontId="71" fillId="22" borderId="0" applyNumberFormat="0" applyBorder="0" applyAlignment="0" applyProtection="0"/>
    <xf numFmtId="0" fontId="70" fillId="25" borderId="0" applyNumberFormat="0" applyBorder="0" applyAlignment="0" applyProtection="0"/>
    <xf numFmtId="0" fontId="71" fillId="25" borderId="0" applyNumberFormat="0" applyBorder="0" applyAlignment="0" applyProtection="0"/>
    <xf numFmtId="0" fontId="70" fillId="26" borderId="0" applyNumberFormat="0" applyBorder="0" applyAlignment="0" applyProtection="0"/>
    <xf numFmtId="0" fontId="71" fillId="26" borderId="0" applyNumberFormat="0" applyBorder="0" applyAlignment="0" applyProtection="0"/>
    <xf numFmtId="0" fontId="70" fillId="27" borderId="0" applyNumberFormat="0" applyBorder="0" applyAlignment="0" applyProtection="0"/>
    <xf numFmtId="0" fontId="71" fillId="27" borderId="0" applyNumberFormat="0" applyBorder="0" applyAlignment="0" applyProtection="0"/>
    <xf numFmtId="0" fontId="70" fillId="28" borderId="0" applyNumberFormat="0" applyBorder="0" applyAlignment="0" applyProtection="0"/>
    <xf numFmtId="0" fontId="71" fillId="28" borderId="0" applyNumberFormat="0" applyBorder="0" applyAlignment="0" applyProtection="0"/>
    <xf numFmtId="0" fontId="70" fillId="29" borderId="0" applyNumberFormat="0" applyBorder="0" applyAlignment="0" applyProtection="0"/>
    <xf numFmtId="0" fontId="71" fillId="29" borderId="0" applyNumberFormat="0" applyBorder="0" applyAlignment="0" applyProtection="0"/>
    <xf numFmtId="0" fontId="70" fillId="30" borderId="0" applyNumberFormat="0" applyBorder="0" applyAlignment="0" applyProtection="0"/>
    <xf numFmtId="0" fontId="71" fillId="30" borderId="0" applyNumberFormat="0" applyBorder="0" applyAlignment="0" applyProtection="0"/>
    <xf numFmtId="0" fontId="70" fillId="25" borderId="0" applyNumberFormat="0" applyBorder="0" applyAlignment="0" applyProtection="0"/>
    <xf numFmtId="0" fontId="71" fillId="25" borderId="0" applyNumberFormat="0" applyBorder="0" applyAlignment="0" applyProtection="0"/>
    <xf numFmtId="0" fontId="70" fillId="26" borderId="0" applyNumberFormat="0" applyBorder="0" applyAlignment="0" applyProtection="0"/>
    <xf numFmtId="0" fontId="71" fillId="26" borderId="0" applyNumberFormat="0" applyBorder="0" applyAlignment="0" applyProtection="0"/>
    <xf numFmtId="0" fontId="70" fillId="31" borderId="0" applyNumberFormat="0" applyBorder="0" applyAlignment="0" applyProtection="0"/>
    <xf numFmtId="0" fontId="71" fillId="31" borderId="0" applyNumberFormat="0" applyBorder="0" applyAlignment="0" applyProtection="0"/>
    <xf numFmtId="177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78" fontId="74" fillId="0" borderId="0" applyFont="0" applyFill="0" applyBorder="0" applyAlignment="0" applyProtection="0"/>
    <xf numFmtId="179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0" fontId="74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1" fontId="74" fillId="0" borderId="0" applyFont="0" applyFill="0" applyBorder="0" applyAlignment="0" applyProtection="0"/>
    <xf numFmtId="164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2" fontId="74" fillId="0" borderId="0" applyFont="0" applyFill="0" applyBorder="0" applyAlignment="0" applyProtection="0"/>
    <xf numFmtId="0" fontId="75" fillId="15" borderId="0" applyNumberFormat="0" applyBorder="0" applyAlignment="0" applyProtection="0"/>
    <xf numFmtId="0" fontId="76" fillId="15" borderId="0" applyNumberFormat="0" applyBorder="0" applyAlignment="0" applyProtection="0"/>
    <xf numFmtId="0" fontId="73" fillId="0" borderId="0"/>
    <xf numFmtId="0" fontId="77" fillId="0" borderId="0"/>
    <xf numFmtId="0" fontId="73" fillId="0" borderId="0"/>
    <xf numFmtId="37" fontId="78" fillId="0" borderId="0"/>
    <xf numFmtId="0" fontId="79" fillId="0" borderId="0"/>
    <xf numFmtId="0" fontId="49" fillId="0" borderId="0" applyFill="0" applyBorder="0" applyAlignment="0"/>
    <xf numFmtId="0" fontId="49" fillId="0" borderId="0" applyFill="0" applyBorder="0" applyAlignment="0"/>
    <xf numFmtId="0" fontId="49" fillId="0" borderId="0" applyFill="0" applyBorder="0" applyAlignment="0"/>
    <xf numFmtId="0" fontId="49" fillId="0" borderId="0" applyFill="0" applyBorder="0" applyAlignment="0"/>
    <xf numFmtId="0" fontId="49" fillId="0" borderId="0" applyFill="0" applyBorder="0" applyAlignment="0"/>
    <xf numFmtId="183" fontId="80" fillId="0" borderId="0" applyFill="0" applyBorder="0" applyAlignment="0"/>
    <xf numFmtId="184" fontId="80" fillId="0" borderId="0" applyFill="0" applyBorder="0" applyAlignment="0"/>
    <xf numFmtId="185" fontId="80" fillId="0" borderId="0" applyFill="0" applyBorder="0" applyAlignment="0"/>
    <xf numFmtId="186" fontId="49" fillId="0" borderId="0" applyFill="0" applyBorder="0" applyAlignment="0"/>
    <xf numFmtId="186" fontId="49" fillId="0" borderId="0" applyFill="0" applyBorder="0" applyAlignment="0"/>
    <xf numFmtId="186" fontId="49" fillId="0" borderId="0" applyFill="0" applyBorder="0" applyAlignment="0"/>
    <xf numFmtId="186" fontId="49" fillId="0" borderId="0" applyFill="0" applyBorder="0" applyAlignment="0"/>
    <xf numFmtId="186" fontId="49" fillId="0" borderId="0" applyFill="0" applyBorder="0" applyAlignment="0"/>
    <xf numFmtId="176" fontId="80" fillId="0" borderId="0" applyFill="0" applyBorder="0" applyAlignment="0"/>
    <xf numFmtId="187" fontId="80" fillId="0" borderId="0" applyFill="0" applyBorder="0" applyAlignment="0"/>
    <xf numFmtId="183" fontId="80" fillId="0" borderId="0" applyFill="0" applyBorder="0" applyAlignment="0"/>
    <xf numFmtId="0" fontId="81" fillId="13" borderId="49" applyNumberFormat="0" applyAlignment="0" applyProtection="0"/>
    <xf numFmtId="0" fontId="82" fillId="13" borderId="49" applyNumberFormat="0" applyAlignment="0" applyProtection="0"/>
    <xf numFmtId="0" fontId="83" fillId="0" borderId="0"/>
    <xf numFmtId="0" fontId="84" fillId="32" borderId="50" applyNumberFormat="0" applyAlignment="0" applyProtection="0"/>
    <xf numFmtId="0" fontId="85" fillId="32" borderId="50" applyNumberFormat="0" applyAlignment="0" applyProtection="0"/>
    <xf numFmtId="0" fontId="23" fillId="0" borderId="0"/>
    <xf numFmtId="1" fontId="86" fillId="0" borderId="13" applyBorder="0"/>
    <xf numFmtId="176" fontId="80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66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89" fontId="87" fillId="0" borderId="0"/>
    <xf numFmtId="189" fontId="87" fillId="0" borderId="0"/>
    <xf numFmtId="189" fontId="87" fillId="0" borderId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183" fontId="80" fillId="0" borderId="0" applyFont="0" applyFill="0" applyBorder="0" applyAlignment="0" applyProtection="0"/>
    <xf numFmtId="190" fontId="88" fillId="0" borderId="0" applyFont="0" applyFill="0" applyBorder="0" applyAlignment="0" applyProtection="0"/>
    <xf numFmtId="190" fontId="88" fillId="0" borderId="0" applyFont="0" applyFill="0" applyBorder="0" applyAlignment="0" applyProtection="0"/>
    <xf numFmtId="190" fontId="88" fillId="0" borderId="0" applyFont="0" applyFill="0" applyBorder="0" applyAlignment="0" applyProtection="0"/>
    <xf numFmtId="190" fontId="88" fillId="0" borderId="0" applyFont="0" applyFill="0" applyBorder="0" applyAlignment="0" applyProtection="0"/>
    <xf numFmtId="191" fontId="49" fillId="0" borderId="0" applyFont="0" applyFill="0" applyBorder="0" applyAlignment="0" applyProtection="0"/>
    <xf numFmtId="191" fontId="49" fillId="0" borderId="0" applyFont="0" applyFill="0" applyBorder="0" applyAlignment="0" applyProtection="0"/>
    <xf numFmtId="192" fontId="49" fillId="0" borderId="0"/>
    <xf numFmtId="192" fontId="49" fillId="0" borderId="0"/>
    <xf numFmtId="192" fontId="49" fillId="0" borderId="0"/>
    <xf numFmtId="192" fontId="49" fillId="0" borderId="0"/>
    <xf numFmtId="192" fontId="49" fillId="0" borderId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4" fontId="89" fillId="0" borderId="0" applyFill="0" applyBorder="0" applyAlignment="0"/>
    <xf numFmtId="0" fontId="90" fillId="0" borderId="0" applyProtection="0"/>
    <xf numFmtId="193" fontId="49" fillId="0" borderId="51">
      <alignment vertical="center"/>
    </xf>
    <xf numFmtId="193" fontId="49" fillId="0" borderId="51">
      <alignment vertical="center"/>
    </xf>
    <xf numFmtId="193" fontId="49" fillId="0" borderId="51">
      <alignment vertical="center"/>
    </xf>
    <xf numFmtId="193" fontId="49" fillId="0" borderId="51">
      <alignment vertical="center"/>
    </xf>
    <xf numFmtId="193" fontId="49" fillId="0" borderId="51">
      <alignment vertical="center"/>
    </xf>
    <xf numFmtId="194" fontId="49" fillId="0" borderId="0" applyFont="0" applyFill="0" applyBorder="0" applyAlignment="0" applyProtection="0"/>
    <xf numFmtId="195" fontId="49" fillId="0" borderId="0" applyFont="0" applyFill="0" applyBorder="0" applyAlignment="0" applyProtection="0"/>
    <xf numFmtId="196" fontId="49" fillId="0" borderId="0"/>
    <xf numFmtId="196" fontId="49" fillId="0" borderId="0"/>
    <xf numFmtId="196" fontId="49" fillId="0" borderId="0"/>
    <xf numFmtId="196" fontId="49" fillId="0" borderId="0"/>
    <xf numFmtId="196" fontId="49" fillId="0" borderId="0"/>
    <xf numFmtId="176" fontId="80" fillId="0" borderId="0" applyFill="0" applyBorder="0" applyAlignment="0"/>
    <xf numFmtId="183" fontId="80" fillId="0" borderId="0" applyFill="0" applyBorder="0" applyAlignment="0"/>
    <xf numFmtId="176" fontId="80" fillId="0" borderId="0" applyFill="0" applyBorder="0" applyAlignment="0"/>
    <xf numFmtId="187" fontId="80" fillId="0" borderId="0" applyFill="0" applyBorder="0" applyAlignment="0"/>
    <xf numFmtId="183" fontId="80" fillId="0" borderId="0" applyFill="0" applyBorder="0" applyAlignment="0"/>
    <xf numFmtId="197" fontId="49" fillId="0" borderId="0" applyFont="0" applyFill="0" applyBorder="0" applyAlignment="0" applyProtection="0"/>
    <xf numFmtId="197" fontId="49" fillId="0" borderId="0" applyFont="0" applyFill="0" applyBorder="0" applyAlignment="0" applyProtection="0"/>
    <xf numFmtId="197" fontId="49" fillId="0" borderId="0" applyFont="0" applyFill="0" applyBorder="0" applyAlignment="0" applyProtection="0"/>
    <xf numFmtId="197" fontId="49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2" fontId="49" fillId="0" borderId="0" applyFont="0" applyFill="0" applyBorder="0" applyAlignment="0" applyProtection="0"/>
    <xf numFmtId="2" fontId="49" fillId="0" borderId="0" applyFont="0" applyFill="0" applyBorder="0" applyAlignment="0" applyProtection="0"/>
    <xf numFmtId="0" fontId="93" fillId="0" borderId="0" applyNumberFormat="0" applyFill="0" applyBorder="0" applyProtection="0"/>
    <xf numFmtId="0" fontId="94" fillId="0" borderId="0" applyNumberFormat="0" applyFill="0" applyBorder="0" applyProtection="0">
      <alignment vertical="center"/>
    </xf>
    <xf numFmtId="0" fontId="95" fillId="0" borderId="0" applyNumberFormat="0" applyFill="0" applyBorder="0" applyProtection="0">
      <alignment vertical="center"/>
    </xf>
    <xf numFmtId="0" fontId="96" fillId="0" borderId="0" applyNumberFormat="0" applyFill="0" applyBorder="0" applyAlignment="0" applyProtection="0"/>
    <xf numFmtId="198" fontId="97" fillId="0" borderId="52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16" borderId="0" applyNumberFormat="0" applyBorder="0" applyAlignment="0" applyProtection="0"/>
    <xf numFmtId="0" fontId="100" fillId="16" borderId="0" applyNumberFormat="0" applyBorder="0" applyAlignment="0" applyProtection="0"/>
    <xf numFmtId="38" fontId="101" fillId="13" borderId="0" applyNumberFormat="0" applyBorder="0" applyAlignment="0" applyProtection="0"/>
    <xf numFmtId="0" fontId="102" fillId="0" borderId="0" applyNumberFormat="0" applyFont="0" applyBorder="0" applyAlignment="0">
      <alignment horizontal="left" vertical="center"/>
    </xf>
    <xf numFmtId="0" fontId="103" fillId="0" borderId="0">
      <alignment horizontal="left"/>
    </xf>
    <xf numFmtId="0" fontId="104" fillId="0" borderId="37" applyNumberFormat="0" applyAlignment="0" applyProtection="0">
      <alignment horizontal="left" vertical="center"/>
    </xf>
    <xf numFmtId="0" fontId="104" fillId="0" borderId="53">
      <alignment horizontal="left" vertical="center"/>
    </xf>
    <xf numFmtId="0" fontId="105" fillId="0" borderId="0" applyNumberFormat="0" applyFill="0" applyBorder="0" applyAlignment="0" applyProtection="0"/>
    <xf numFmtId="0" fontId="106" fillId="0" borderId="54" applyNumberFormat="0" applyFill="0" applyAlignment="0" applyProtection="0"/>
    <xf numFmtId="0" fontId="104" fillId="0" borderId="0" applyNumberFormat="0" applyFill="0" applyBorder="0" applyAlignment="0" applyProtection="0"/>
    <xf numFmtId="0" fontId="107" fillId="0" borderId="55" applyNumberFormat="0" applyFill="0" applyAlignment="0" applyProtection="0"/>
    <xf numFmtId="0" fontId="108" fillId="0" borderId="56" applyNumberFormat="0" applyFill="0" applyAlignment="0" applyProtection="0"/>
    <xf numFmtId="0" fontId="109" fillId="0" borderId="56" applyNumberFormat="0" applyFill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5" fillId="0" borderId="0" applyProtection="0"/>
    <xf numFmtId="0" fontId="105" fillId="0" borderId="0" applyProtection="0"/>
    <xf numFmtId="0" fontId="104" fillId="0" borderId="0" applyProtection="0"/>
    <xf numFmtId="0" fontId="104" fillId="0" borderId="0" applyProtection="0"/>
    <xf numFmtId="0" fontId="104" fillId="0" borderId="0" applyProtection="0"/>
    <xf numFmtId="199" fontId="110" fillId="33" borderId="28" applyNumberFormat="0" applyAlignment="0">
      <alignment horizontal="left" vertical="top"/>
    </xf>
    <xf numFmtId="200" fontId="111" fillId="0" borderId="57" applyFont="0" applyBorder="0" applyAlignment="0"/>
    <xf numFmtId="0" fontId="112" fillId="0" borderId="0" applyNumberFormat="0" applyFill="0" applyBorder="0" applyAlignment="0" applyProtection="0">
      <alignment vertical="top"/>
      <protection locked="0"/>
    </xf>
    <xf numFmtId="10" fontId="101" fillId="34" borderId="28" applyNumberFormat="0" applyBorder="0" applyAlignment="0" applyProtection="0"/>
    <xf numFmtId="0" fontId="113" fillId="0" borderId="0"/>
    <xf numFmtId="0" fontId="114" fillId="19" borderId="49" applyNumberFormat="0" applyAlignment="0" applyProtection="0"/>
    <xf numFmtId="0" fontId="113" fillId="0" borderId="0"/>
    <xf numFmtId="0" fontId="113" fillId="0" borderId="0"/>
    <xf numFmtId="0" fontId="113" fillId="0" borderId="0"/>
    <xf numFmtId="0" fontId="115" fillId="0" borderId="0"/>
    <xf numFmtId="0" fontId="115" fillId="0" borderId="0"/>
    <xf numFmtId="176" fontId="80" fillId="0" borderId="0" applyFill="0" applyBorder="0" applyAlignment="0"/>
    <xf numFmtId="183" fontId="80" fillId="0" borderId="0" applyFill="0" applyBorder="0" applyAlignment="0"/>
    <xf numFmtId="176" fontId="80" fillId="0" borderId="0" applyFill="0" applyBorder="0" applyAlignment="0"/>
    <xf numFmtId="187" fontId="80" fillId="0" borderId="0" applyFill="0" applyBorder="0" applyAlignment="0"/>
    <xf numFmtId="183" fontId="80" fillId="0" borderId="0" applyFill="0" applyBorder="0" applyAlignment="0"/>
    <xf numFmtId="0" fontId="116" fillId="0" borderId="58" applyNumberFormat="0" applyFill="0" applyAlignment="0" applyProtection="0"/>
    <xf numFmtId="0" fontId="117" fillId="0" borderId="58" applyNumberFormat="0" applyFill="0" applyAlignment="0" applyProtection="0"/>
    <xf numFmtId="38" fontId="115" fillId="0" borderId="0" applyFont="0" applyFill="0" applyBorder="0" applyAlignment="0" applyProtection="0"/>
    <xf numFmtId="40" fontId="115" fillId="0" borderId="0" applyFont="0" applyFill="0" applyBorder="0" applyAlignment="0" applyProtection="0"/>
    <xf numFmtId="0" fontId="118" fillId="0" borderId="23"/>
    <xf numFmtId="201" fontId="49" fillId="0" borderId="10"/>
    <xf numFmtId="201" fontId="49" fillId="0" borderId="10"/>
    <xf numFmtId="201" fontId="49" fillId="0" borderId="10"/>
    <xf numFmtId="202" fontId="115" fillId="0" borderId="0" applyFont="0" applyFill="0" applyBorder="0" applyAlignment="0" applyProtection="0"/>
    <xf numFmtId="203" fontId="115" fillId="0" borderId="0" applyFont="0" applyFill="0" applyBorder="0" applyAlignment="0" applyProtection="0"/>
    <xf numFmtId="204" fontId="49" fillId="0" borderId="0" applyFont="0" applyFill="0" applyBorder="0" applyAlignment="0" applyProtection="0"/>
    <xf numFmtId="205" fontId="49" fillId="0" borderId="0" applyFont="0" applyFill="0" applyBorder="0" applyAlignment="0" applyProtection="0"/>
    <xf numFmtId="0" fontId="90" fillId="0" borderId="0" applyNumberFormat="0" applyFont="0" applyFill="0" applyAlignment="0"/>
    <xf numFmtId="0" fontId="90" fillId="0" borderId="0" applyNumberFormat="0" applyFont="0" applyFill="0" applyAlignment="0"/>
    <xf numFmtId="0" fontId="119" fillId="35" borderId="0" applyNumberFormat="0" applyBorder="0" applyAlignment="0" applyProtection="0"/>
    <xf numFmtId="0" fontId="120" fillId="35" borderId="0" applyNumberFormat="0" applyBorder="0" applyAlignment="0" applyProtection="0"/>
    <xf numFmtId="0" fontId="87" fillId="0" borderId="0"/>
    <xf numFmtId="0" fontId="87" fillId="0" borderId="0"/>
    <xf numFmtId="0" fontId="87" fillId="0" borderId="0"/>
    <xf numFmtId="37" fontId="121" fillId="0" borderId="0"/>
    <xf numFmtId="0" fontId="122" fillId="0" borderId="28" applyNumberFormat="0" applyFont="0" applyFill="0" applyBorder="0" applyAlignment="0">
      <alignment horizontal="center"/>
    </xf>
    <xf numFmtId="0" fontId="123" fillId="0" borderId="0"/>
    <xf numFmtId="206" fontId="124" fillId="0" borderId="0"/>
    <xf numFmtId="0" fontId="125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88" fillId="0" borderId="0"/>
    <xf numFmtId="0" fontId="12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9" fillId="0" borderId="0"/>
    <xf numFmtId="0" fontId="49" fillId="0" borderId="0"/>
    <xf numFmtId="0" fontId="24" fillId="0" borderId="0"/>
    <xf numFmtId="0" fontId="127" fillId="0" borderId="0"/>
    <xf numFmtId="0" fontId="4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9" fillId="0" borderId="0"/>
    <xf numFmtId="0" fontId="127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28" fillId="0" borderId="0"/>
    <xf numFmtId="0" fontId="23" fillId="0" borderId="0"/>
    <xf numFmtId="0" fontId="4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3" fillId="0" borderId="0"/>
    <xf numFmtId="0" fontId="49" fillId="0" borderId="0"/>
    <xf numFmtId="0" fontId="23" fillId="0" borderId="0"/>
    <xf numFmtId="0" fontId="23" fillId="0" borderId="0"/>
    <xf numFmtId="0" fontId="74" fillId="0" borderId="0"/>
    <xf numFmtId="0" fontId="74" fillId="0" borderId="0"/>
    <xf numFmtId="0" fontId="74" fillId="0" borderId="0"/>
    <xf numFmtId="0" fontId="66" fillId="34" borderId="59" applyNumberFormat="0" applyFont="0" applyAlignment="0" applyProtection="0"/>
    <xf numFmtId="0" fontId="23" fillId="34" borderId="59" applyNumberFormat="0" applyFont="0" applyAlignment="0" applyProtection="0"/>
    <xf numFmtId="0" fontId="23" fillId="34" borderId="59" applyNumberFormat="0" applyFont="0" applyAlignment="0" applyProtection="0"/>
    <xf numFmtId="3" fontId="129" fillId="0" borderId="0" applyFon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49" fillId="0" borderId="0" applyFont="0" applyFill="0" applyBorder="0" applyAlignment="0" applyProtection="0"/>
    <xf numFmtId="0" fontId="87" fillId="0" borderId="0"/>
    <xf numFmtId="0" fontId="131" fillId="13" borderId="60" applyNumberFormat="0" applyAlignment="0" applyProtection="0"/>
    <xf numFmtId="0" fontId="132" fillId="13" borderId="60" applyNumberFormat="0" applyAlignment="0" applyProtection="0"/>
    <xf numFmtId="0" fontId="9" fillId="10" borderId="0"/>
    <xf numFmtId="186" fontId="49" fillId="0" borderId="0" applyFont="0" applyFill="0" applyBorder="0" applyAlignment="0" applyProtection="0"/>
    <xf numFmtId="186" fontId="49" fillId="0" borderId="0" applyFont="0" applyFill="0" applyBorder="0" applyAlignment="0" applyProtection="0"/>
    <xf numFmtId="186" fontId="49" fillId="0" borderId="0" applyFont="0" applyFill="0" applyBorder="0" applyAlignment="0" applyProtection="0"/>
    <xf numFmtId="186" fontId="49" fillId="0" borderId="0" applyFont="0" applyFill="0" applyBorder="0" applyAlignment="0" applyProtection="0"/>
    <xf numFmtId="207" fontId="49" fillId="0" borderId="0" applyFont="0" applyFill="0" applyBorder="0" applyAlignment="0" applyProtection="0"/>
    <xf numFmtId="207" fontId="49" fillId="0" borderId="0" applyFont="0" applyFill="0" applyBorder="0" applyAlignment="0" applyProtection="0"/>
    <xf numFmtId="207" fontId="49" fillId="0" borderId="0" applyFont="0" applyFill="0" applyBorder="0" applyAlignment="0" applyProtection="0"/>
    <xf numFmtId="207" fontId="49" fillId="0" borderId="0" applyFont="0" applyFill="0" applyBorder="0" applyAlignment="0" applyProtection="0"/>
    <xf numFmtId="10" fontId="49" fillId="0" borderId="0" applyFont="0" applyFill="0" applyBorder="0" applyAlignment="0" applyProtection="0"/>
    <xf numFmtId="10" fontId="49" fillId="0" borderId="0" applyFont="0" applyFill="0" applyBorder="0" applyAlignment="0" applyProtection="0"/>
    <xf numFmtId="176" fontId="80" fillId="0" borderId="0" applyFill="0" applyBorder="0" applyAlignment="0"/>
    <xf numFmtId="183" fontId="80" fillId="0" borderId="0" applyFill="0" applyBorder="0" applyAlignment="0"/>
    <xf numFmtId="176" fontId="80" fillId="0" borderId="0" applyFill="0" applyBorder="0" applyAlignment="0"/>
    <xf numFmtId="187" fontId="80" fillId="0" borderId="0" applyFill="0" applyBorder="0" applyAlignment="0"/>
    <xf numFmtId="183" fontId="80" fillId="0" borderId="0" applyFill="0" applyBorder="0" applyAlignment="0"/>
    <xf numFmtId="0" fontId="78" fillId="0" borderId="0"/>
    <xf numFmtId="0" fontId="115" fillId="0" borderId="0" applyNumberFormat="0" applyFont="0" applyFill="0" applyBorder="0" applyAlignment="0" applyProtection="0">
      <alignment horizontal="left"/>
    </xf>
    <xf numFmtId="0" fontId="115" fillId="0" borderId="0" applyNumberFormat="0" applyFont="0" applyFill="0" applyBorder="0" applyAlignment="0" applyProtection="0">
      <alignment horizontal="left"/>
    </xf>
    <xf numFmtId="0" fontId="133" fillId="0" borderId="23">
      <alignment horizont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4" fontId="134" fillId="10" borderId="0" applyNumberFormat="0" applyProtection="0">
      <alignment horizontal="left" vertical="center" indent="1"/>
    </xf>
    <xf numFmtId="0" fontId="115" fillId="0" borderId="0"/>
    <xf numFmtId="208" fontId="101" fillId="0" borderId="19" applyNumberFormat="0" applyFont="0" applyBorder="0" applyAlignment="0">
      <alignment horizontal="center" vertical="top" wrapText="1"/>
    </xf>
    <xf numFmtId="0" fontId="118" fillId="0" borderId="0"/>
    <xf numFmtId="209" fontId="135" fillId="0" borderId="26">
      <alignment horizontal="right" vertical="center"/>
    </xf>
    <xf numFmtId="209" fontId="135" fillId="0" borderId="26">
      <alignment horizontal="right" vertical="center"/>
    </xf>
    <xf numFmtId="209" fontId="135" fillId="0" borderId="26">
      <alignment horizontal="right" vertical="center"/>
    </xf>
    <xf numFmtId="209" fontId="135" fillId="0" borderId="26">
      <alignment horizontal="right" vertical="center"/>
    </xf>
    <xf numFmtId="210" fontId="74" fillId="0" borderId="26">
      <alignment horizontal="right" vertical="center"/>
    </xf>
    <xf numFmtId="210" fontId="74" fillId="0" borderId="26">
      <alignment horizontal="right" vertical="center"/>
    </xf>
    <xf numFmtId="210" fontId="74" fillId="0" borderId="26">
      <alignment horizontal="right" vertical="center"/>
    </xf>
    <xf numFmtId="210" fontId="74" fillId="0" borderId="26">
      <alignment horizontal="right" vertical="center"/>
    </xf>
    <xf numFmtId="210" fontId="74" fillId="0" borderId="26">
      <alignment horizontal="right" vertical="center"/>
    </xf>
    <xf numFmtId="209" fontId="135" fillId="0" borderId="26">
      <alignment horizontal="right" vertical="center"/>
    </xf>
    <xf numFmtId="49" fontId="89" fillId="0" borderId="0" applyFill="0" applyBorder="0" applyAlignment="0"/>
    <xf numFmtId="211" fontId="49" fillId="0" borderId="0" applyFill="0" applyBorder="0" applyAlignment="0"/>
    <xf numFmtId="211" fontId="49" fillId="0" borderId="0" applyFill="0" applyBorder="0" applyAlignment="0"/>
    <xf numFmtId="211" fontId="49" fillId="0" borderId="0" applyFill="0" applyBorder="0" applyAlignment="0"/>
    <xf numFmtId="211" fontId="49" fillId="0" borderId="0" applyFill="0" applyBorder="0" applyAlignment="0"/>
    <xf numFmtId="211" fontId="4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3" fontId="135" fillId="0" borderId="26">
      <alignment horizontal="center"/>
    </xf>
    <xf numFmtId="0" fontId="136" fillId="0" borderId="61"/>
    <xf numFmtId="0" fontId="130" fillId="0" borderId="0" applyNumberFormat="0" applyFill="0" applyBorder="0" applyAlignment="0" applyProtection="0"/>
    <xf numFmtId="0" fontId="137" fillId="0" borderId="0" applyFont="0">
      <alignment horizontal="centerContinuous"/>
    </xf>
    <xf numFmtId="0" fontId="138" fillId="0" borderId="0" applyNumberFormat="0" applyFill="0" applyBorder="0" applyAlignment="0" applyProtection="0"/>
    <xf numFmtId="0" fontId="49" fillId="0" borderId="62" applyNumberFormat="0" applyFont="0" applyFill="0" applyAlignment="0" applyProtection="0"/>
    <xf numFmtId="0" fontId="49" fillId="0" borderId="62" applyNumberFormat="0" applyFont="0" applyFill="0" applyAlignment="0" applyProtection="0"/>
    <xf numFmtId="0" fontId="139" fillId="0" borderId="63" applyNumberFormat="0" applyFill="0" applyAlignment="0" applyProtection="0"/>
    <xf numFmtId="212" fontId="135" fillId="0" borderId="0"/>
    <xf numFmtId="214" fontId="135" fillId="0" borderId="28"/>
    <xf numFmtId="0" fontId="124" fillId="0" borderId="0"/>
    <xf numFmtId="0" fontId="124" fillId="0" borderId="0"/>
    <xf numFmtId="199" fontId="140" fillId="36" borderId="38">
      <alignment vertical="top"/>
    </xf>
    <xf numFmtId="0" fontId="141" fillId="37" borderId="28">
      <alignment horizontal="left" vertical="center"/>
    </xf>
    <xf numFmtId="169" fontId="142" fillId="38" borderId="38"/>
    <xf numFmtId="199" fontId="110" fillId="0" borderId="38">
      <alignment horizontal="left" vertical="top"/>
    </xf>
    <xf numFmtId="0" fontId="143" fillId="39" borderId="0">
      <alignment horizontal="left" vertical="center"/>
    </xf>
    <xf numFmtId="0" fontId="136" fillId="0" borderId="0"/>
    <xf numFmtId="199" fontId="127" fillId="0" borderId="14">
      <alignment horizontal="left" vertical="top"/>
    </xf>
    <xf numFmtId="199" fontId="127" fillId="0" borderId="14">
      <alignment horizontal="left" vertical="top"/>
    </xf>
    <xf numFmtId="199" fontId="127" fillId="0" borderId="14">
      <alignment horizontal="left" vertical="top"/>
    </xf>
    <xf numFmtId="0" fontId="144" fillId="0" borderId="14">
      <alignment horizontal="left" vertical="center"/>
    </xf>
    <xf numFmtId="215" fontId="49" fillId="0" borderId="0" applyFont="0" applyFill="0" applyBorder="0" applyAlignment="0" applyProtection="0"/>
    <xf numFmtId="216" fontId="49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217" fontId="148" fillId="0" borderId="0" applyFont="0" applyFill="0" applyBorder="0" applyAlignment="0" applyProtection="0"/>
    <xf numFmtId="190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23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Font="0" applyFill="0" applyBorder="0" applyAlignment="0" applyProtection="0"/>
    <xf numFmtId="0" fontId="15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71" fontId="125" fillId="0" borderId="0" applyFont="0" applyFill="0" applyBorder="0" applyAlignment="0" applyProtection="0"/>
    <xf numFmtId="175" fontId="125" fillId="0" borderId="0" applyFont="0" applyFill="0" applyBorder="0" applyAlignment="0" applyProtection="0"/>
    <xf numFmtId="0" fontId="154" fillId="0" borderId="0"/>
    <xf numFmtId="0" fontId="90" fillId="0" borderId="0"/>
    <xf numFmtId="168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0" fontId="155" fillId="0" borderId="0">
      <alignment vertical="center"/>
    </xf>
    <xf numFmtId="164" fontId="156" fillId="0" borderId="0" applyFont="0" applyFill="0" applyBorder="0" applyAlignment="0" applyProtection="0"/>
    <xf numFmtId="165" fontId="156" fillId="0" borderId="0" applyFont="0" applyFill="0" applyBorder="0" applyAlignment="0" applyProtection="0"/>
    <xf numFmtId="0" fontId="156" fillId="0" borderId="0"/>
    <xf numFmtId="172" fontId="54" fillId="0" borderId="0" applyFont="0" applyFill="0" applyBorder="0" applyAlignment="0" applyProtection="0"/>
    <xf numFmtId="218" fontId="56" fillId="0" borderId="0" applyFont="0" applyFill="0" applyBorder="0" applyAlignment="0" applyProtection="0"/>
    <xf numFmtId="176" fontId="54" fillId="0" borderId="0" applyFont="0" applyFill="0" applyBorder="0" applyAlignment="0" applyProtection="0"/>
    <xf numFmtId="190" fontId="156" fillId="0" borderId="0" applyFont="0" applyFill="0" applyBorder="0" applyAlignment="0" applyProtection="0"/>
    <xf numFmtId="217" fontId="156" fillId="0" borderId="0" applyFont="0" applyFill="0" applyBorder="0" applyAlignment="0" applyProtection="0"/>
    <xf numFmtId="0" fontId="22" fillId="0" borderId="0"/>
    <xf numFmtId="173" fontId="3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1" fillId="0" borderId="0"/>
    <xf numFmtId="0" fontId="168" fillId="0" borderId="0"/>
    <xf numFmtId="0" fontId="4" fillId="0" borderId="0"/>
  </cellStyleXfs>
  <cellXfs count="333">
    <xf numFmtId="0" fontId="0" fillId="0" borderId="0" xfId="0"/>
    <xf numFmtId="0" fontId="2" fillId="2" borderId="0" xfId="323" applyFont="1" applyFill="1" applyAlignment="1">
      <alignment vertical="center"/>
    </xf>
    <xf numFmtId="0" fontId="3" fillId="2" borderId="0" xfId="323" applyFont="1" applyFill="1" applyAlignment="1">
      <alignment wrapText="1"/>
    </xf>
    <xf numFmtId="0" fontId="3" fillId="2" borderId="0" xfId="323" applyFont="1" applyFill="1" applyAlignment="1">
      <alignment vertical="center" wrapText="1"/>
    </xf>
    <xf numFmtId="0" fontId="4" fillId="2" borderId="0" xfId="323" applyFill="1" applyAlignment="1">
      <alignment vertical="center" wrapText="1"/>
    </xf>
    <xf numFmtId="0" fontId="5" fillId="2" borderId="0" xfId="323" applyFont="1" applyFill="1" applyAlignment="1">
      <alignment wrapText="1"/>
    </xf>
    <xf numFmtId="0" fontId="6" fillId="2" borderId="0" xfId="323" applyFont="1" applyFill="1" applyAlignment="1">
      <alignment wrapText="1"/>
    </xf>
    <xf numFmtId="0" fontId="7" fillId="2" borderId="0" xfId="323" applyFont="1" applyFill="1" applyAlignment="1">
      <alignment wrapText="1"/>
    </xf>
    <xf numFmtId="0" fontId="8" fillId="2" borderId="0" xfId="323" applyFont="1" applyFill="1" applyAlignment="1">
      <alignment wrapText="1"/>
    </xf>
    <xf numFmtId="0" fontId="9" fillId="2" borderId="0" xfId="323" applyFont="1" applyFill="1" applyAlignment="1">
      <alignment wrapText="1"/>
    </xf>
    <xf numFmtId="0" fontId="9" fillId="2" borderId="0" xfId="323" applyFont="1" applyFill="1"/>
    <xf numFmtId="0" fontId="10" fillId="2" borderId="0" xfId="323" applyFont="1" applyFill="1"/>
    <xf numFmtId="0" fontId="11" fillId="2" borderId="0" xfId="323" applyFont="1" applyFill="1"/>
    <xf numFmtId="0" fontId="7" fillId="2" borderId="0" xfId="323" applyFont="1" applyFill="1" applyAlignment="1">
      <alignment horizontal="center"/>
    </xf>
    <xf numFmtId="0" fontId="7" fillId="2" borderId="0" xfId="323" applyFont="1" applyFill="1"/>
    <xf numFmtId="0" fontId="12" fillId="2" borderId="0" xfId="323" applyFont="1" applyFill="1"/>
    <xf numFmtId="0" fontId="8" fillId="2" borderId="0" xfId="323" applyFont="1" applyFill="1"/>
    <xf numFmtId="0" fontId="14" fillId="2" borderId="0" xfId="323" applyFont="1" applyFill="1" applyAlignment="1">
      <alignment horizontal="center" vertical="center"/>
    </xf>
    <xf numFmtId="0" fontId="14" fillId="2" borderId="0" xfId="323" applyFont="1" applyFill="1" applyAlignment="1">
      <alignment vertical="center"/>
    </xf>
    <xf numFmtId="0" fontId="15" fillId="2" borderId="0" xfId="323" applyFont="1" applyFill="1" applyAlignment="1">
      <alignment horizontal="center" vertical="center"/>
    </xf>
    <xf numFmtId="0" fontId="16" fillId="2" borderId="0" xfId="323" applyFont="1" applyFill="1" applyAlignment="1">
      <alignment horizontal="center" vertical="center"/>
    </xf>
    <xf numFmtId="0" fontId="18" fillId="2" borderId="3" xfId="323" applyFont="1" applyFill="1" applyBorder="1" applyAlignment="1">
      <alignment horizontal="center" vertical="center" wrapText="1"/>
    </xf>
    <xf numFmtId="14" fontId="18" fillId="2" borderId="6" xfId="323" applyNumberFormat="1" applyFont="1" applyFill="1" applyBorder="1" applyAlignment="1">
      <alignment horizontal="center" vertical="center" wrapText="1"/>
    </xf>
    <xf numFmtId="0" fontId="18" fillId="2" borderId="9" xfId="344" applyFont="1" applyFill="1" applyBorder="1" applyAlignment="1">
      <alignment horizontal="center" vertical="center" wrapText="1"/>
    </xf>
    <xf numFmtId="0" fontId="18" fillId="2" borderId="10" xfId="344" applyFont="1" applyFill="1" applyBorder="1" applyAlignment="1">
      <alignment horizontal="center" vertical="center" wrapText="1"/>
    </xf>
    <xf numFmtId="0" fontId="18" fillId="2" borderId="11" xfId="344" applyFont="1" applyFill="1" applyBorder="1" applyAlignment="1">
      <alignment horizontal="center" vertical="center" wrapText="1"/>
    </xf>
    <xf numFmtId="0" fontId="19" fillId="2" borderId="12" xfId="378" applyFont="1" applyFill="1" applyBorder="1" applyAlignment="1">
      <alignment horizontal="center" vertical="center" wrapText="1"/>
    </xf>
    <xf numFmtId="0" fontId="18" fillId="2" borderId="12" xfId="378" applyFont="1" applyFill="1" applyBorder="1" applyAlignment="1">
      <alignment horizontal="center" vertical="center" wrapText="1"/>
    </xf>
    <xf numFmtId="0" fontId="18" fillId="2" borderId="15" xfId="378" applyFont="1" applyFill="1" applyBorder="1" applyAlignment="1">
      <alignment horizontal="center" vertical="center" wrapText="1"/>
    </xf>
    <xf numFmtId="0" fontId="19" fillId="2" borderId="15" xfId="378" applyFont="1" applyFill="1" applyBorder="1" applyAlignment="1">
      <alignment horizontal="center" vertical="center" wrapText="1"/>
    </xf>
    <xf numFmtId="0" fontId="18" fillId="2" borderId="9" xfId="378" applyFont="1" applyFill="1" applyBorder="1" applyAlignment="1">
      <alignment horizontal="center" vertical="center" wrapText="1"/>
    </xf>
    <xf numFmtId="0" fontId="19" fillId="2" borderId="10" xfId="378" applyFont="1" applyFill="1" applyBorder="1" applyAlignment="1">
      <alignment horizontal="center" vertical="center" wrapText="1"/>
    </xf>
    <xf numFmtId="0" fontId="18" fillId="2" borderId="14" xfId="378" applyFont="1" applyFill="1" applyBorder="1" applyAlignment="1">
      <alignment horizontal="center" vertical="center" wrapText="1"/>
    </xf>
    <xf numFmtId="0" fontId="19" fillId="2" borderId="14" xfId="378" applyFont="1" applyFill="1" applyBorder="1" applyAlignment="1">
      <alignment horizontal="center" vertical="center" wrapText="1"/>
    </xf>
    <xf numFmtId="0" fontId="18" fillId="2" borderId="15" xfId="344" applyFont="1" applyFill="1" applyBorder="1" applyAlignment="1">
      <alignment horizontal="center" vertical="center" wrapText="1"/>
    </xf>
    <xf numFmtId="0" fontId="18" fillId="2" borderId="10" xfId="378" applyFont="1" applyFill="1" applyBorder="1" applyAlignment="1">
      <alignment horizontal="center" vertical="center" wrapText="1"/>
    </xf>
    <xf numFmtId="0" fontId="18" fillId="2" borderId="16" xfId="344" applyFont="1" applyFill="1" applyBorder="1" applyAlignment="1">
      <alignment horizontal="center" vertical="center" wrapText="1"/>
    </xf>
    <xf numFmtId="0" fontId="18" fillId="2" borderId="17" xfId="378" applyFont="1" applyFill="1" applyBorder="1" applyAlignment="1">
      <alignment horizontal="center" vertical="center" wrapText="1"/>
    </xf>
    <xf numFmtId="0" fontId="18" fillId="2" borderId="24" xfId="344" applyFont="1" applyFill="1" applyBorder="1" applyAlignment="1">
      <alignment horizontal="center" vertical="center" wrapText="1"/>
    </xf>
    <xf numFmtId="0" fontId="14" fillId="2" borderId="0" xfId="323" applyFont="1" applyFill="1" applyAlignment="1">
      <alignment horizontal="center" vertical="center" wrapText="1"/>
    </xf>
    <xf numFmtId="0" fontId="18" fillId="2" borderId="0" xfId="323" applyFont="1" applyFill="1" applyAlignment="1">
      <alignment wrapText="1"/>
    </xf>
    <xf numFmtId="0" fontId="18" fillId="2" borderId="0" xfId="323" applyFont="1" applyFill="1" applyAlignment="1">
      <alignment horizontal="center" wrapText="1"/>
    </xf>
    <xf numFmtId="0" fontId="18" fillId="2" borderId="0" xfId="323" applyFont="1" applyFill="1" applyAlignment="1">
      <alignment horizontal="left" vertical="center" wrapText="1"/>
    </xf>
    <xf numFmtId="0" fontId="18" fillId="2" borderId="28" xfId="329" applyFont="1" applyFill="1" applyBorder="1" applyAlignment="1">
      <alignment horizontal="center" vertical="center"/>
    </xf>
    <xf numFmtId="0" fontId="18" fillId="3" borderId="0" xfId="378" applyFont="1" applyFill="1"/>
    <xf numFmtId="0" fontId="18" fillId="2" borderId="28" xfId="378" applyFont="1" applyFill="1" applyBorder="1" applyAlignment="1">
      <alignment horizontal="center" vertical="center"/>
    </xf>
    <xf numFmtId="0" fontId="18" fillId="2" borderId="11" xfId="378" applyFont="1" applyFill="1" applyBorder="1" applyAlignment="1">
      <alignment horizontal="center" vertical="center"/>
    </xf>
    <xf numFmtId="0" fontId="18" fillId="2" borderId="0" xfId="329" applyFont="1" applyFill="1" applyAlignment="1">
      <alignment horizontal="center"/>
    </xf>
    <xf numFmtId="0" fontId="18" fillId="2" borderId="0" xfId="323" applyFont="1" applyFill="1" applyAlignment="1">
      <alignment horizontal="center"/>
    </xf>
    <xf numFmtId="0" fontId="18" fillId="2" borderId="0" xfId="323" applyFont="1" applyFill="1"/>
    <xf numFmtId="0" fontId="22" fillId="2" borderId="0" xfId="323" applyFont="1" applyFill="1" applyAlignment="1">
      <alignment vertical="center"/>
    </xf>
    <xf numFmtId="0" fontId="18" fillId="2" borderId="29" xfId="344" applyFont="1" applyFill="1" applyBorder="1" applyAlignment="1">
      <alignment horizontal="center" vertical="center" wrapText="1"/>
    </xf>
    <xf numFmtId="0" fontId="18" fillId="2" borderId="30" xfId="344" applyFont="1" applyFill="1" applyBorder="1" applyAlignment="1">
      <alignment horizontal="center" vertical="center" wrapText="1"/>
    </xf>
    <xf numFmtId="0" fontId="18" fillId="2" borderId="31" xfId="344" applyFont="1" applyFill="1" applyBorder="1" applyAlignment="1">
      <alignment horizontal="center" vertical="center" wrapText="1"/>
    </xf>
    <xf numFmtId="0" fontId="18" fillId="2" borderId="32" xfId="344" applyFont="1" applyFill="1" applyBorder="1" applyAlignment="1">
      <alignment horizontal="center" vertical="center" wrapText="1"/>
    </xf>
    <xf numFmtId="0" fontId="18" fillId="2" borderId="35" xfId="344" applyFont="1" applyFill="1" applyBorder="1" applyAlignment="1">
      <alignment horizontal="center" vertical="center" wrapText="1"/>
    </xf>
    <xf numFmtId="0" fontId="23" fillId="2" borderId="0" xfId="323" applyFont="1" applyFill="1"/>
    <xf numFmtId="0" fontId="24" fillId="2" borderId="0" xfId="323" applyFont="1" applyFill="1" applyAlignment="1">
      <alignment horizontal="center" vertical="center"/>
    </xf>
    <xf numFmtId="0" fontId="25" fillId="2" borderId="0" xfId="323" applyFont="1" applyFill="1" applyAlignment="1">
      <alignment horizontal="center" wrapText="1"/>
    </xf>
    <xf numFmtId="0" fontId="25" fillId="2" borderId="0" xfId="323" applyFont="1" applyFill="1" applyAlignment="1">
      <alignment horizontal="center" vertical="center" wrapText="1"/>
    </xf>
    <xf numFmtId="0" fontId="26" fillId="2" borderId="0" xfId="323" applyFont="1" applyFill="1" applyAlignment="1">
      <alignment horizontal="center" vertical="center" wrapText="1"/>
    </xf>
    <xf numFmtId="0" fontId="24" fillId="2" borderId="0" xfId="323" applyFont="1" applyFill="1" applyAlignment="1">
      <alignment horizontal="center" wrapText="1"/>
    </xf>
    <xf numFmtId="0" fontId="24" fillId="2" borderId="0" xfId="323" applyFont="1" applyFill="1" applyAlignment="1">
      <alignment wrapText="1"/>
    </xf>
    <xf numFmtId="0" fontId="27" fillId="2" borderId="0" xfId="323" applyFont="1" applyFill="1" applyAlignment="1">
      <alignment horizontal="center" wrapText="1"/>
    </xf>
    <xf numFmtId="0" fontId="26" fillId="2" borderId="0" xfId="323" applyFont="1" applyFill="1" applyAlignment="1">
      <alignment horizontal="center"/>
    </xf>
    <xf numFmtId="0" fontId="27" fillId="2" borderId="0" xfId="323" applyFont="1" applyFill="1" applyAlignment="1">
      <alignment horizontal="center"/>
    </xf>
    <xf numFmtId="0" fontId="28" fillId="2" borderId="0" xfId="323" applyFont="1" applyFill="1" applyAlignment="1">
      <alignment horizontal="center" vertical="center"/>
    </xf>
    <xf numFmtId="0" fontId="32" fillId="2" borderId="0" xfId="378" applyFont="1" applyFill="1" applyAlignment="1">
      <alignment horizontal="center" vertical="center" wrapText="1"/>
    </xf>
    <xf numFmtId="0" fontId="28" fillId="2" borderId="36" xfId="378" applyFont="1" applyFill="1" applyBorder="1" applyAlignment="1">
      <alignment vertical="center" wrapText="1"/>
    </xf>
    <xf numFmtId="0" fontId="18" fillId="5" borderId="3" xfId="323" applyFont="1" applyFill="1" applyBorder="1" applyAlignment="1">
      <alignment horizontal="center" vertical="center" wrapText="1"/>
    </xf>
    <xf numFmtId="14" fontId="18" fillId="5" borderId="6" xfId="323" applyNumberFormat="1" applyFont="1" applyFill="1" applyBorder="1" applyAlignment="1">
      <alignment horizontal="center" vertical="center" wrapText="1"/>
    </xf>
    <xf numFmtId="0" fontId="28" fillId="2" borderId="37" xfId="378" applyFont="1" applyFill="1" applyBorder="1" applyAlignment="1">
      <alignment vertical="center" wrapText="1"/>
    </xf>
    <xf numFmtId="0" fontId="34" fillId="6" borderId="9" xfId="378" applyFont="1" applyFill="1" applyBorder="1" applyAlignment="1">
      <alignment horizontal="center" vertical="center" wrapText="1"/>
    </xf>
    <xf numFmtId="0" fontId="34" fillId="2" borderId="10" xfId="378" applyFont="1" applyFill="1" applyBorder="1" applyAlignment="1">
      <alignment horizontal="center" vertical="center" wrapText="1"/>
    </xf>
    <xf numFmtId="0" fontId="34" fillId="6" borderId="12" xfId="378" applyFont="1" applyFill="1" applyBorder="1" applyAlignment="1">
      <alignment horizontal="center" vertical="center" wrapText="1"/>
    </xf>
    <xf numFmtId="0" fontId="34" fillId="2" borderId="15" xfId="378" applyFont="1" applyFill="1" applyBorder="1" applyAlignment="1">
      <alignment horizontal="center" vertical="center" wrapText="1"/>
    </xf>
    <xf numFmtId="0" fontId="7" fillId="2" borderId="15" xfId="336" applyFont="1" applyFill="1" applyBorder="1" applyAlignment="1">
      <alignment horizontal="center" vertical="center" wrapText="1"/>
    </xf>
    <xf numFmtId="0" fontId="35" fillId="2" borderId="10" xfId="378" applyFont="1" applyFill="1" applyBorder="1" applyAlignment="1">
      <alignment horizontal="center" vertical="center" wrapText="1"/>
    </xf>
    <xf numFmtId="0" fontId="35" fillId="2" borderId="12" xfId="378" applyFont="1" applyFill="1" applyBorder="1" applyAlignment="1">
      <alignment horizontal="center" vertical="center" wrapText="1"/>
    </xf>
    <xf numFmtId="0" fontId="34" fillId="2" borderId="12" xfId="378" applyFont="1" applyFill="1" applyBorder="1" applyAlignment="1">
      <alignment horizontal="center" vertical="center" wrapText="1"/>
    </xf>
    <xf numFmtId="0" fontId="7" fillId="2" borderId="10" xfId="336" applyFont="1" applyFill="1" applyBorder="1" applyAlignment="1">
      <alignment horizontal="center" vertical="center" wrapText="1"/>
    </xf>
    <xf numFmtId="0" fontId="37" fillId="2" borderId="0" xfId="323" applyFont="1" applyFill="1" applyAlignment="1">
      <alignment horizontal="center" wrapText="1"/>
    </xf>
    <xf numFmtId="0" fontId="37" fillId="2" borderId="0" xfId="323" applyFont="1" applyFill="1" applyAlignment="1">
      <alignment horizontal="center" vertical="center" wrapText="1"/>
    </xf>
    <xf numFmtId="0" fontId="27" fillId="2" borderId="0" xfId="323" applyFont="1" applyFill="1" applyAlignment="1">
      <alignment horizontal="center" vertical="center" wrapText="1"/>
    </xf>
    <xf numFmtId="0" fontId="27" fillId="2" borderId="37" xfId="323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12" xfId="378" applyFont="1" applyFill="1" applyBorder="1" applyAlignment="1">
      <alignment horizontal="center" vertical="center" wrapText="1"/>
    </xf>
    <xf numFmtId="0" fontId="28" fillId="2" borderId="15" xfId="378" applyFont="1" applyFill="1" applyBorder="1" applyAlignment="1">
      <alignment horizontal="center" vertical="center" wrapText="1"/>
    </xf>
    <xf numFmtId="0" fontId="28" fillId="2" borderId="24" xfId="0" applyFont="1" applyFill="1" applyBorder="1" applyAlignment="1">
      <alignment horizontal="center" vertical="center" wrapText="1"/>
    </xf>
    <xf numFmtId="0" fontId="38" fillId="2" borderId="0" xfId="323" applyFont="1" applyFill="1" applyAlignment="1">
      <alignment vertical="center" wrapText="1"/>
    </xf>
    <xf numFmtId="0" fontId="2" fillId="2" borderId="0" xfId="323" applyFont="1" applyFill="1"/>
    <xf numFmtId="0" fontId="18" fillId="2" borderId="29" xfId="378" applyFont="1" applyFill="1" applyBorder="1" applyAlignment="1">
      <alignment horizontal="center" vertical="center" wrapText="1"/>
    </xf>
    <xf numFmtId="0" fontId="18" fillId="2" borderId="34" xfId="378" applyFont="1" applyFill="1" applyBorder="1" applyAlignment="1">
      <alignment horizontal="center" vertical="center" wrapText="1"/>
    </xf>
    <xf numFmtId="0" fontId="18" fillId="2" borderId="32" xfId="378" applyFont="1" applyFill="1" applyBorder="1" applyAlignment="1">
      <alignment horizontal="center" vertical="center" wrapText="1"/>
    </xf>
    <xf numFmtId="0" fontId="18" fillId="2" borderId="33" xfId="378" applyFont="1" applyFill="1" applyBorder="1" applyAlignment="1">
      <alignment horizontal="center" vertical="center" wrapText="1"/>
    </xf>
    <xf numFmtId="0" fontId="18" fillId="2" borderId="25" xfId="378" applyFont="1" applyFill="1" applyBorder="1" applyAlignment="1">
      <alignment horizontal="center" vertical="center" wrapText="1"/>
    </xf>
    <xf numFmtId="0" fontId="18" fillId="2" borderId="40" xfId="378" applyFont="1" applyFill="1" applyBorder="1" applyAlignment="1">
      <alignment horizontal="center" vertical="center" wrapText="1"/>
    </xf>
    <xf numFmtId="0" fontId="18" fillId="2" borderId="41" xfId="378" applyFont="1" applyFill="1" applyBorder="1" applyAlignment="1">
      <alignment horizontal="center" vertical="center" wrapText="1"/>
    </xf>
    <xf numFmtId="0" fontId="18" fillId="2" borderId="12" xfId="344" applyFont="1" applyFill="1" applyBorder="1" applyAlignment="1">
      <alignment horizontal="center" vertical="center" wrapText="1"/>
    </xf>
    <xf numFmtId="0" fontId="18" fillId="2" borderId="11" xfId="378" applyFont="1" applyFill="1" applyBorder="1" applyAlignment="1">
      <alignment horizontal="center" vertical="center" wrapText="1"/>
    </xf>
    <xf numFmtId="0" fontId="18" fillId="2" borderId="35" xfId="378" applyFont="1" applyFill="1" applyBorder="1" applyAlignment="1">
      <alignment horizontal="center" vertical="center" wrapText="1"/>
    </xf>
    <xf numFmtId="0" fontId="18" fillId="2" borderId="42" xfId="378" applyFont="1" applyFill="1" applyBorder="1" applyAlignment="1">
      <alignment horizontal="center" vertical="center" wrapText="1"/>
    </xf>
    <xf numFmtId="0" fontId="18" fillId="2" borderId="43" xfId="378" applyFont="1" applyFill="1" applyBorder="1" applyAlignment="1">
      <alignment horizontal="center" vertical="center" wrapText="1"/>
    </xf>
    <xf numFmtId="0" fontId="18" fillId="2" borderId="31" xfId="378" applyFont="1" applyFill="1" applyBorder="1" applyAlignment="1">
      <alignment horizontal="center" vertical="center" wrapText="1"/>
    </xf>
    <xf numFmtId="0" fontId="18" fillId="2" borderId="44" xfId="344" applyFont="1" applyFill="1" applyBorder="1" applyAlignment="1">
      <alignment horizontal="center" vertical="center" wrapText="1"/>
    </xf>
    <xf numFmtId="0" fontId="18" fillId="2" borderId="24" xfId="378" applyFont="1" applyFill="1" applyBorder="1" applyAlignment="1">
      <alignment horizontal="center" vertical="center" wrapText="1"/>
    </xf>
    <xf numFmtId="0" fontId="2" fillId="2" borderId="0" xfId="323" applyFont="1" applyFill="1" applyAlignment="1">
      <alignment wrapText="1"/>
    </xf>
    <xf numFmtId="0" fontId="14" fillId="2" borderId="0" xfId="323" applyFont="1" applyFill="1" applyAlignment="1">
      <alignment horizontal="left" vertical="center" wrapText="1"/>
    </xf>
    <xf numFmtId="0" fontId="18" fillId="2" borderId="46" xfId="344" applyFont="1" applyFill="1" applyBorder="1" applyAlignment="1">
      <alignment horizontal="center" vertical="center" wrapText="1"/>
    </xf>
    <xf numFmtId="0" fontId="18" fillId="2" borderId="30" xfId="344" applyFont="1" applyFill="1" applyBorder="1" applyAlignment="1">
      <alignment vertical="center" wrapText="1"/>
    </xf>
    <xf numFmtId="0" fontId="39" fillId="2" borderId="0" xfId="323" applyFont="1" applyFill="1" applyAlignment="1">
      <alignment vertical="center" wrapText="1"/>
    </xf>
    <xf numFmtId="0" fontId="40" fillId="2" borderId="0" xfId="323" applyFont="1" applyFill="1" applyAlignment="1">
      <alignment horizontal="center"/>
    </xf>
    <xf numFmtId="0" fontId="40" fillId="2" borderId="0" xfId="323" applyFont="1" applyFill="1"/>
    <xf numFmtId="0" fontId="21" fillId="2" borderId="0" xfId="323" applyFont="1" applyFill="1" applyAlignment="1">
      <alignment horizontal="center" vertical="center"/>
    </xf>
    <xf numFmtId="0" fontId="21" fillId="2" borderId="0" xfId="323" applyFont="1" applyFill="1" applyAlignment="1">
      <alignment vertical="center"/>
    </xf>
    <xf numFmtId="0" fontId="20" fillId="2" borderId="0" xfId="323" applyFont="1" applyFill="1" applyAlignment="1">
      <alignment horizontal="center" vertical="center"/>
    </xf>
    <xf numFmtId="0" fontId="33" fillId="2" borderId="0" xfId="378" applyFont="1" applyFill="1" applyAlignment="1">
      <alignment vertical="center" readingOrder="1"/>
    </xf>
    <xf numFmtId="0" fontId="33" fillId="2" borderId="0" xfId="378" applyFont="1" applyFill="1" applyAlignment="1">
      <alignment vertical="center" wrapText="1"/>
    </xf>
    <xf numFmtId="0" fontId="18" fillId="7" borderId="24" xfId="344" applyFont="1" applyFill="1" applyBorder="1" applyAlignment="1">
      <alignment horizontal="center" vertical="center" wrapText="1"/>
    </xf>
    <xf numFmtId="0" fontId="35" fillId="7" borderId="10" xfId="378" applyFont="1" applyFill="1" applyBorder="1" applyAlignment="1">
      <alignment horizontal="center" vertical="center" wrapText="1"/>
    </xf>
    <xf numFmtId="0" fontId="18" fillId="7" borderId="24" xfId="378" applyFont="1" applyFill="1" applyBorder="1" applyAlignment="1">
      <alignment horizontal="center" vertical="center" wrapText="1"/>
    </xf>
    <xf numFmtId="0" fontId="18" fillId="7" borderId="11" xfId="344" applyFont="1" applyFill="1" applyBorder="1" applyAlignment="1">
      <alignment horizontal="center" vertical="center" wrapText="1"/>
    </xf>
    <xf numFmtId="0" fontId="35" fillId="7" borderId="14" xfId="378" applyFont="1" applyFill="1" applyBorder="1" applyAlignment="1">
      <alignment horizontal="center" vertical="center" wrapText="1"/>
    </xf>
    <xf numFmtId="0" fontId="18" fillId="7" borderId="14" xfId="378" applyFont="1" applyFill="1" applyBorder="1" applyAlignment="1">
      <alignment horizontal="center" vertical="center" wrapText="1"/>
    </xf>
    <xf numFmtId="0" fontId="18" fillId="7" borderId="12" xfId="344" applyFont="1" applyFill="1" applyBorder="1" applyAlignment="1">
      <alignment horizontal="center" vertical="center" wrapText="1"/>
    </xf>
    <xf numFmtId="0" fontId="35" fillId="7" borderId="12" xfId="378" applyFont="1" applyFill="1" applyBorder="1" applyAlignment="1">
      <alignment horizontal="center" vertical="center" wrapText="1"/>
    </xf>
    <xf numFmtId="0" fontId="19" fillId="7" borderId="12" xfId="344" applyFont="1" applyFill="1" applyBorder="1" applyAlignment="1">
      <alignment horizontal="center" vertical="center" wrapText="1"/>
    </xf>
    <xf numFmtId="0" fontId="19" fillId="7" borderId="12" xfId="378" applyFont="1" applyFill="1" applyBorder="1" applyAlignment="1">
      <alignment horizontal="center" vertical="center" wrapText="1"/>
    </xf>
    <xf numFmtId="0" fontId="35" fillId="7" borderId="9" xfId="378" applyFont="1" applyFill="1" applyBorder="1" applyAlignment="1">
      <alignment horizontal="center" vertical="center" wrapText="1"/>
    </xf>
    <xf numFmtId="0" fontId="19" fillId="2" borderId="12" xfId="344" applyFont="1" applyFill="1" applyBorder="1" applyAlignment="1">
      <alignment horizontal="center" vertical="center" wrapText="1"/>
    </xf>
    <xf numFmtId="0" fontId="18" fillId="7" borderId="9" xfId="378" applyFont="1" applyFill="1" applyBorder="1" applyAlignment="1">
      <alignment horizontal="center" vertical="center" wrapText="1"/>
    </xf>
    <xf numFmtId="0" fontId="18" fillId="7" borderId="12" xfId="378" applyFont="1" applyFill="1" applyBorder="1" applyAlignment="1">
      <alignment horizontal="center" vertical="center" wrapText="1"/>
    </xf>
    <xf numFmtId="0" fontId="18" fillId="0" borderId="24" xfId="378" applyFont="1" applyBorder="1" applyAlignment="1">
      <alignment horizontal="center" vertical="center" wrapText="1"/>
    </xf>
    <xf numFmtId="0" fontId="18" fillId="0" borderId="14" xfId="378" applyFont="1" applyBorder="1" applyAlignment="1">
      <alignment horizontal="center" vertical="center" wrapText="1"/>
    </xf>
    <xf numFmtId="0" fontId="18" fillId="0" borderId="12" xfId="378" applyFont="1" applyBorder="1" applyAlignment="1">
      <alignment horizontal="center" vertical="center" wrapText="1"/>
    </xf>
    <xf numFmtId="0" fontId="18" fillId="2" borderId="44" xfId="378" applyFont="1" applyFill="1" applyBorder="1" applyAlignment="1">
      <alignment horizontal="center" vertical="center" wrapText="1"/>
    </xf>
    <xf numFmtId="0" fontId="18" fillId="7" borderId="44" xfId="344" applyFont="1" applyFill="1" applyBorder="1" applyAlignment="1">
      <alignment horizontal="center" vertical="center" wrapText="1"/>
    </xf>
    <xf numFmtId="0" fontId="18" fillId="7" borderId="30" xfId="344" applyFont="1" applyFill="1" applyBorder="1" applyAlignment="1">
      <alignment horizontal="center" vertical="center" wrapText="1"/>
    </xf>
    <xf numFmtId="0" fontId="18" fillId="7" borderId="32" xfId="344" applyFont="1" applyFill="1" applyBorder="1" applyAlignment="1">
      <alignment horizontal="center" vertical="center" wrapText="1"/>
    </xf>
    <xf numFmtId="0" fontId="18" fillId="7" borderId="10" xfId="344" applyFont="1" applyFill="1" applyBorder="1" applyAlignment="1">
      <alignment horizontal="center" vertical="center" wrapText="1"/>
    </xf>
    <xf numFmtId="0" fontId="18" fillId="7" borderId="10" xfId="378" applyFont="1" applyFill="1" applyBorder="1" applyAlignment="1">
      <alignment horizontal="center" vertical="center" wrapText="1"/>
    </xf>
    <xf numFmtId="0" fontId="18" fillId="7" borderId="11" xfId="378" applyFont="1" applyFill="1" applyBorder="1" applyAlignment="1">
      <alignment horizontal="center" vertical="center" wrapText="1"/>
    </xf>
    <xf numFmtId="0" fontId="18" fillId="7" borderId="15" xfId="344" applyFont="1" applyFill="1" applyBorder="1" applyAlignment="1">
      <alignment horizontal="center" vertical="center" wrapText="1"/>
    </xf>
    <xf numFmtId="0" fontId="18" fillId="7" borderId="15" xfId="378" applyFont="1" applyFill="1" applyBorder="1" applyAlignment="1">
      <alignment horizontal="center" vertical="center" wrapText="1"/>
    </xf>
    <xf numFmtId="0" fontId="33" fillId="2" borderId="37" xfId="378" applyFont="1" applyFill="1" applyBorder="1" applyAlignment="1">
      <alignment vertical="center" wrapText="1"/>
    </xf>
    <xf numFmtId="0" fontId="42" fillId="2" borderId="14" xfId="378" applyFont="1" applyFill="1" applyBorder="1" applyAlignment="1">
      <alignment horizontal="center" vertical="center" wrapText="1"/>
    </xf>
    <xf numFmtId="0" fontId="18" fillId="7" borderId="33" xfId="378" applyFont="1" applyFill="1" applyBorder="1" applyAlignment="1">
      <alignment horizontal="center" vertical="center" wrapText="1"/>
    </xf>
    <xf numFmtId="0" fontId="18" fillId="7" borderId="9" xfId="344" applyFont="1" applyFill="1" applyBorder="1" applyAlignment="1">
      <alignment horizontal="center" vertical="center" wrapText="1"/>
    </xf>
    <xf numFmtId="0" fontId="18" fillId="7" borderId="25" xfId="378" applyFont="1" applyFill="1" applyBorder="1" applyAlignment="1">
      <alignment horizontal="center" vertical="center" wrapText="1"/>
    </xf>
    <xf numFmtId="0" fontId="18" fillId="7" borderId="17" xfId="378" applyFont="1" applyFill="1" applyBorder="1" applyAlignment="1">
      <alignment horizontal="center" vertical="center" wrapText="1"/>
    </xf>
    <xf numFmtId="14" fontId="18" fillId="2" borderId="9" xfId="323" applyNumberFormat="1" applyFont="1" applyFill="1" applyBorder="1" applyAlignment="1">
      <alignment horizontal="center" vertical="center" wrapText="1"/>
    </xf>
    <xf numFmtId="0" fontId="18" fillId="2" borderId="14" xfId="335" applyFont="1" applyFill="1" applyBorder="1" applyAlignment="1">
      <alignment horizontal="center" vertical="center" wrapText="1"/>
    </xf>
    <xf numFmtId="0" fontId="18" fillId="2" borderId="46" xfId="344" applyFont="1" applyFill="1" applyBorder="1" applyAlignment="1">
      <alignment vertical="center" wrapText="1"/>
    </xf>
    <xf numFmtId="0" fontId="18" fillId="2" borderId="35" xfId="344" applyFont="1" applyFill="1" applyBorder="1" applyAlignment="1">
      <alignment vertical="center" wrapText="1"/>
    </xf>
    <xf numFmtId="0" fontId="18" fillId="2" borderId="32" xfId="344" applyFont="1" applyFill="1" applyBorder="1" applyAlignment="1">
      <alignment vertical="center" wrapText="1"/>
    </xf>
    <xf numFmtId="0" fontId="18" fillId="2" borderId="30" xfId="378" applyFont="1" applyFill="1" applyBorder="1" applyAlignment="1">
      <alignment horizontal="center" vertical="center" wrapText="1"/>
    </xf>
    <xf numFmtId="0" fontId="18" fillId="2" borderId="30" xfId="344" applyFont="1" applyFill="1" applyBorder="1" applyAlignment="1">
      <alignment horizontal="center" vertical="top" wrapText="1"/>
    </xf>
    <xf numFmtId="0" fontId="18" fillId="2" borderId="35" xfId="344" applyFont="1" applyFill="1" applyBorder="1" applyAlignment="1">
      <alignment horizontal="center" vertical="top" wrapText="1"/>
    </xf>
    <xf numFmtId="0" fontId="18" fillId="7" borderId="10" xfId="335" applyFont="1" applyFill="1" applyBorder="1" applyAlignment="1">
      <alignment horizontal="center" vertical="center" wrapText="1"/>
    </xf>
    <xf numFmtId="0" fontId="18" fillId="7" borderId="11" xfId="335" applyFont="1" applyFill="1" applyBorder="1" applyAlignment="1">
      <alignment horizontal="center" vertical="center" wrapText="1"/>
    </xf>
    <xf numFmtId="0" fontId="18" fillId="7" borderId="15" xfId="335" applyFont="1" applyFill="1" applyBorder="1" applyAlignment="1">
      <alignment horizontal="center" vertical="center" wrapText="1"/>
    </xf>
    <xf numFmtId="0" fontId="18" fillId="2" borderId="45" xfId="378" applyFont="1" applyFill="1" applyBorder="1" applyAlignment="1">
      <alignment horizontal="center" vertical="center" wrapText="1"/>
    </xf>
    <xf numFmtId="0" fontId="18" fillId="2" borderId="24" xfId="335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14" fontId="18" fillId="2" borderId="16" xfId="323" applyNumberFormat="1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2" xfId="335" applyFont="1" applyFill="1" applyBorder="1" applyAlignment="1">
      <alignment horizontal="center" vertical="center" wrapText="1"/>
    </xf>
    <xf numFmtId="0" fontId="18" fillId="7" borderId="33" xfId="335" applyFont="1" applyFill="1" applyBorder="1" applyAlignment="1">
      <alignment horizontal="center" vertical="center" wrapText="1"/>
    </xf>
    <xf numFmtId="0" fontId="18" fillId="7" borderId="9" xfId="335" applyFont="1" applyFill="1" applyBorder="1" applyAlignment="1">
      <alignment horizontal="center" vertical="center" wrapText="1"/>
    </xf>
    <xf numFmtId="14" fontId="18" fillId="7" borderId="16" xfId="323" applyNumberFormat="1" applyFont="1" applyFill="1" applyBorder="1" applyAlignment="1">
      <alignment horizontal="center" vertical="center" wrapText="1"/>
    </xf>
    <xf numFmtId="0" fontId="18" fillId="7" borderId="14" xfId="335" applyFont="1" applyFill="1" applyBorder="1" applyAlignment="1">
      <alignment horizontal="center" vertical="center" wrapText="1"/>
    </xf>
    <xf numFmtId="0" fontId="18" fillId="2" borderId="45" xfId="335" applyFont="1" applyFill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18" fillId="7" borderId="5" xfId="335" applyFont="1" applyFill="1" applyBorder="1" applyAlignment="1">
      <alignment horizontal="center" vertical="center" wrapText="1"/>
    </xf>
    <xf numFmtId="0" fontId="40" fillId="2" borderId="0" xfId="323" applyFont="1" applyFill="1" applyAlignment="1">
      <alignment horizontal="center" wrapText="1"/>
    </xf>
    <xf numFmtId="0" fontId="40" fillId="2" borderId="0" xfId="323" applyFont="1" applyFill="1" applyAlignment="1">
      <alignment wrapText="1"/>
    </xf>
    <xf numFmtId="0" fontId="43" fillId="2" borderId="0" xfId="323" applyFont="1" applyFill="1" applyAlignment="1">
      <alignment wrapText="1"/>
    </xf>
    <xf numFmtId="0" fontId="43" fillId="2" borderId="0" xfId="323" applyFont="1" applyFill="1" applyAlignment="1">
      <alignment horizontal="center" wrapText="1"/>
    </xf>
    <xf numFmtId="0" fontId="45" fillId="8" borderId="28" xfId="329" applyFont="1" applyFill="1" applyBorder="1" applyAlignment="1">
      <alignment horizontal="center" vertical="center"/>
    </xf>
    <xf numFmtId="0" fontId="46" fillId="9" borderId="0" xfId="378" applyFont="1" applyFill="1"/>
    <xf numFmtId="0" fontId="18" fillId="10" borderId="28" xfId="378" applyFont="1" applyFill="1" applyBorder="1" applyAlignment="1">
      <alignment horizontal="center" vertical="center"/>
    </xf>
    <xf numFmtId="0" fontId="18" fillId="0" borderId="28" xfId="329" applyFont="1" applyBorder="1" applyAlignment="1">
      <alignment horizontal="center" vertical="center"/>
    </xf>
    <xf numFmtId="0" fontId="45" fillId="10" borderId="11" xfId="378" applyFont="1" applyFill="1" applyBorder="1" applyAlignment="1">
      <alignment horizontal="center" vertical="center"/>
    </xf>
    <xf numFmtId="0" fontId="45" fillId="0" borderId="0" xfId="329" applyFont="1" applyAlignment="1">
      <alignment horizontal="center"/>
    </xf>
    <xf numFmtId="0" fontId="43" fillId="2" borderId="0" xfId="323" applyFont="1" applyFill="1" applyAlignment="1">
      <alignment horizontal="center"/>
    </xf>
    <xf numFmtId="0" fontId="43" fillId="2" borderId="0" xfId="323" applyFont="1" applyFill="1"/>
    <xf numFmtId="0" fontId="18" fillId="2" borderId="46" xfId="378" applyFont="1" applyFill="1" applyBorder="1" applyAlignment="1">
      <alignment horizontal="center" vertical="center" wrapText="1"/>
    </xf>
    <xf numFmtId="0" fontId="18" fillId="2" borderId="46" xfId="0" applyFont="1" applyFill="1" applyBorder="1" applyAlignment="1">
      <alignment horizontal="center" vertical="center" wrapText="1"/>
    </xf>
    <xf numFmtId="0" fontId="18" fillId="2" borderId="30" xfId="0" applyFont="1" applyFill="1" applyBorder="1" applyAlignment="1">
      <alignment horizontal="center" vertical="center" wrapText="1"/>
    </xf>
    <xf numFmtId="0" fontId="18" fillId="2" borderId="32" xfId="335" applyFont="1" applyFill="1" applyBorder="1" applyAlignment="1">
      <alignment horizontal="center" vertical="center" wrapText="1"/>
    </xf>
    <xf numFmtId="0" fontId="18" fillId="2" borderId="34" xfId="335" applyFont="1" applyFill="1" applyBorder="1" applyAlignment="1">
      <alignment horizontal="center" vertical="center" wrapText="1"/>
    </xf>
    <xf numFmtId="0" fontId="19" fillId="2" borderId="35" xfId="378" applyFont="1" applyFill="1" applyBorder="1" applyAlignment="1">
      <alignment horizontal="center" vertical="center" wrapText="1"/>
    </xf>
    <xf numFmtId="0" fontId="4" fillId="11" borderId="0" xfId="323" applyFill="1" applyAlignment="1">
      <alignment vertical="center" wrapText="1"/>
    </xf>
    <xf numFmtId="0" fontId="5" fillId="11" borderId="0" xfId="323" applyFont="1" applyFill="1" applyAlignment="1">
      <alignment wrapText="1"/>
    </xf>
    <xf numFmtId="0" fontId="18" fillId="11" borderId="3" xfId="323" applyFont="1" applyFill="1" applyBorder="1" applyAlignment="1">
      <alignment horizontal="center" vertical="center" wrapText="1"/>
    </xf>
    <xf numFmtId="14" fontId="18" fillId="11" borderId="6" xfId="323" applyNumberFormat="1" applyFont="1" applyFill="1" applyBorder="1" applyAlignment="1">
      <alignment horizontal="center" vertical="center" wrapText="1"/>
    </xf>
    <xf numFmtId="0" fontId="19" fillId="2" borderId="40" xfId="378" applyFont="1" applyFill="1" applyBorder="1" applyAlignment="1">
      <alignment horizontal="center" vertical="center" wrapText="1"/>
    </xf>
    <xf numFmtId="0" fontId="19" fillId="2" borderId="12" xfId="335" applyFont="1" applyFill="1" applyBorder="1" applyAlignment="1">
      <alignment horizontal="center" vertical="center" wrapText="1"/>
    </xf>
    <xf numFmtId="0" fontId="43" fillId="2" borderId="0" xfId="323" applyFont="1" applyFill="1" applyAlignment="1">
      <alignment horizontal="left" vertical="center" wrapText="1"/>
    </xf>
    <xf numFmtId="0" fontId="18" fillId="12" borderId="3" xfId="323" applyFont="1" applyFill="1" applyBorder="1" applyAlignment="1">
      <alignment horizontal="center" vertical="center" wrapText="1"/>
    </xf>
    <xf numFmtId="14" fontId="18" fillId="12" borderId="6" xfId="323" applyNumberFormat="1" applyFont="1" applyFill="1" applyBorder="1" applyAlignment="1">
      <alignment horizontal="center" vertical="center" wrapText="1"/>
    </xf>
    <xf numFmtId="0" fontId="18" fillId="2" borderId="64" xfId="378" applyFont="1" applyFill="1" applyBorder="1" applyAlignment="1">
      <alignment horizontal="center" vertical="center" wrapText="1"/>
    </xf>
    <xf numFmtId="0" fontId="18" fillId="40" borderId="9" xfId="378" applyFont="1" applyFill="1" applyBorder="1" applyAlignment="1">
      <alignment horizontal="center" vertical="center" wrapText="1"/>
    </xf>
    <xf numFmtId="0" fontId="18" fillId="40" borderId="9" xfId="344" applyFont="1" applyFill="1" applyBorder="1" applyAlignment="1">
      <alignment horizontal="center" vertical="center" wrapText="1"/>
    </xf>
    <xf numFmtId="0" fontId="18" fillId="40" borderId="29" xfId="344" applyFont="1" applyFill="1" applyBorder="1" applyAlignment="1">
      <alignment horizontal="center" vertical="center" wrapText="1"/>
    </xf>
    <xf numFmtId="0" fontId="18" fillId="40" borderId="14" xfId="378" applyFont="1" applyFill="1" applyBorder="1" applyAlignment="1">
      <alignment horizontal="center" vertical="center" wrapText="1"/>
    </xf>
    <xf numFmtId="0" fontId="18" fillId="40" borderId="11" xfId="344" applyFont="1" applyFill="1" applyBorder="1" applyAlignment="1">
      <alignment horizontal="center" vertical="center" wrapText="1"/>
    </xf>
    <xf numFmtId="0" fontId="18" fillId="40" borderId="30" xfId="344" applyFont="1" applyFill="1" applyBorder="1" applyAlignment="1">
      <alignment horizontal="center" vertical="center" wrapText="1"/>
    </xf>
    <xf numFmtId="0" fontId="18" fillId="40" borderId="15" xfId="378" applyFont="1" applyFill="1" applyBorder="1" applyAlignment="1">
      <alignment horizontal="center" vertical="center" wrapText="1"/>
    </xf>
    <xf numFmtId="0" fontId="18" fillId="40" borderId="31" xfId="344" applyFont="1" applyFill="1" applyBorder="1" applyAlignment="1">
      <alignment horizontal="center" vertical="center" wrapText="1"/>
    </xf>
    <xf numFmtId="0" fontId="18" fillId="40" borderId="12" xfId="378" applyFont="1" applyFill="1" applyBorder="1" applyAlignment="1">
      <alignment horizontal="center" vertical="center" wrapText="1"/>
    </xf>
    <xf numFmtId="0" fontId="18" fillId="2" borderId="33" xfId="344" applyFont="1" applyFill="1" applyBorder="1" applyAlignment="1">
      <alignment horizontal="center" vertical="center" wrapText="1"/>
    </xf>
    <xf numFmtId="0" fontId="19" fillId="40" borderId="9" xfId="344" applyFont="1" applyFill="1" applyBorder="1" applyAlignment="1">
      <alignment horizontal="center" vertical="center" wrapText="1"/>
    </xf>
    <xf numFmtId="0" fontId="19" fillId="40" borderId="12" xfId="378" applyFont="1" applyFill="1" applyBorder="1" applyAlignment="1">
      <alignment horizontal="center" vertical="center" wrapText="1"/>
    </xf>
    <xf numFmtId="0" fontId="19" fillId="2" borderId="17" xfId="378" applyFont="1" applyFill="1" applyBorder="1" applyAlignment="1">
      <alignment horizontal="center" vertical="center" wrapText="1"/>
    </xf>
    <xf numFmtId="0" fontId="18" fillId="41" borderId="9" xfId="378" applyFont="1" applyFill="1" applyBorder="1" applyAlignment="1">
      <alignment horizontal="center" vertical="center" wrapText="1"/>
    </xf>
    <xf numFmtId="0" fontId="18" fillId="41" borderId="14" xfId="378" applyFont="1" applyFill="1" applyBorder="1" applyAlignment="1">
      <alignment horizontal="center" vertical="center" wrapText="1"/>
    </xf>
    <xf numFmtId="0" fontId="18" fillId="41" borderId="15" xfId="378" applyFont="1" applyFill="1" applyBorder="1" applyAlignment="1">
      <alignment horizontal="center" vertical="center" wrapText="1"/>
    </xf>
    <xf numFmtId="0" fontId="18" fillId="2" borderId="66" xfId="378" applyFont="1" applyFill="1" applyBorder="1" applyAlignment="1">
      <alignment horizontal="center" vertical="center" wrapText="1"/>
    </xf>
    <xf numFmtId="0" fontId="2" fillId="2" borderId="0" xfId="323" applyFont="1" applyFill="1" applyAlignment="1">
      <alignment horizontal="center" vertical="center"/>
    </xf>
    <xf numFmtId="0" fontId="21" fillId="2" borderId="0" xfId="323" applyFont="1" applyFill="1" applyAlignment="1">
      <alignment horizontal="center" vertical="center"/>
    </xf>
    <xf numFmtId="0" fontId="20" fillId="2" borderId="0" xfId="323" applyFont="1" applyFill="1" applyAlignment="1">
      <alignment horizontal="left" vertical="center"/>
    </xf>
    <xf numFmtId="0" fontId="41" fillId="2" borderId="0" xfId="378" applyFont="1" applyFill="1" applyAlignment="1">
      <alignment horizontal="center" vertical="center" wrapText="1"/>
    </xf>
    <xf numFmtId="0" fontId="47" fillId="2" borderId="0" xfId="323" applyFont="1" applyFill="1" applyAlignment="1">
      <alignment horizontal="center" vertical="center" wrapText="1"/>
    </xf>
    <xf numFmtId="0" fontId="44" fillId="2" borderId="26" xfId="378" applyFont="1" applyFill="1" applyBorder="1" applyAlignment="1">
      <alignment horizontal="center" vertical="center"/>
    </xf>
    <xf numFmtId="0" fontId="44" fillId="2" borderId="27" xfId="378" applyFont="1" applyFill="1" applyBorder="1" applyAlignment="1">
      <alignment horizontal="center" vertical="center"/>
    </xf>
    <xf numFmtId="0" fontId="14" fillId="2" borderId="1" xfId="323" applyFont="1" applyFill="1" applyBorder="1" applyAlignment="1">
      <alignment horizontal="center" vertical="center" wrapText="1"/>
    </xf>
    <xf numFmtId="0" fontId="14" fillId="2" borderId="4" xfId="323" applyFont="1" applyFill="1" applyBorder="1" applyAlignment="1">
      <alignment horizontal="center" vertical="center" wrapText="1"/>
    </xf>
    <xf numFmtId="14" fontId="14" fillId="4" borderId="1" xfId="323" applyNumberFormat="1" applyFont="1" applyFill="1" applyBorder="1" applyAlignment="1">
      <alignment horizontal="center" vertical="center" wrapText="1"/>
    </xf>
    <xf numFmtId="14" fontId="14" fillId="4" borderId="7" xfId="323" applyNumberFormat="1" applyFont="1" applyFill="1" applyBorder="1" applyAlignment="1">
      <alignment horizontal="center" vertical="center" wrapText="1"/>
    </xf>
    <xf numFmtId="14" fontId="14" fillId="4" borderId="4" xfId="323" applyNumberFormat="1" applyFont="1" applyFill="1" applyBorder="1" applyAlignment="1">
      <alignment horizontal="center" vertical="center" wrapText="1"/>
    </xf>
    <xf numFmtId="14" fontId="14" fillId="2" borderId="1" xfId="323" applyNumberFormat="1" applyFont="1" applyFill="1" applyBorder="1" applyAlignment="1">
      <alignment horizontal="center" vertical="center" wrapText="1"/>
    </xf>
    <xf numFmtId="14" fontId="14" fillId="2" borderId="7" xfId="323" applyNumberFormat="1" applyFont="1" applyFill="1" applyBorder="1" applyAlignment="1">
      <alignment horizontal="center" vertical="center" wrapText="1"/>
    </xf>
    <xf numFmtId="14" fontId="14" fillId="2" borderId="4" xfId="323" applyNumberFormat="1" applyFont="1" applyFill="1" applyBorder="1" applyAlignment="1">
      <alignment horizontal="center" vertical="center" wrapText="1"/>
    </xf>
    <xf numFmtId="0" fontId="14" fillId="2" borderId="47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14" fontId="18" fillId="2" borderId="1" xfId="323" applyNumberFormat="1" applyFont="1" applyFill="1" applyBorder="1" applyAlignment="1">
      <alignment horizontal="center" vertical="center" wrapText="1"/>
    </xf>
    <xf numFmtId="14" fontId="18" fillId="2" borderId="7" xfId="323" applyNumberFormat="1" applyFont="1" applyFill="1" applyBorder="1" applyAlignment="1">
      <alignment horizontal="center" vertical="center" wrapText="1"/>
    </xf>
    <xf numFmtId="14" fontId="18" fillId="2" borderId="4" xfId="323" applyNumberFormat="1" applyFont="1" applyFill="1" applyBorder="1" applyAlignment="1">
      <alignment horizontal="center" vertical="center" wrapText="1"/>
    </xf>
    <xf numFmtId="0" fontId="28" fillId="11" borderId="2" xfId="323" applyFont="1" applyFill="1" applyBorder="1" applyAlignment="1">
      <alignment horizontal="center" vertical="center" wrapText="1"/>
    </xf>
    <xf numFmtId="0" fontId="28" fillId="11" borderId="5" xfId="323" applyFont="1" applyFill="1" applyBorder="1" applyAlignment="1">
      <alignment horizontal="center" vertical="center" wrapText="1"/>
    </xf>
    <xf numFmtId="14" fontId="18" fillId="2" borderId="2" xfId="323" applyNumberFormat="1" applyFont="1" applyFill="1" applyBorder="1" applyAlignment="1">
      <alignment horizontal="center" vertical="center" wrapText="1"/>
    </xf>
    <xf numFmtId="14" fontId="18" fillId="2" borderId="14" xfId="323" applyNumberFormat="1" applyFont="1" applyFill="1" applyBorder="1" applyAlignment="1">
      <alignment horizontal="center" vertical="center" wrapText="1"/>
    </xf>
    <xf numFmtId="14" fontId="18" fillId="2" borderId="13" xfId="323" applyNumberFormat="1" applyFont="1" applyFill="1" applyBorder="1" applyAlignment="1">
      <alignment horizontal="center" vertical="center" wrapText="1"/>
    </xf>
    <xf numFmtId="14" fontId="18" fillId="2" borderId="38" xfId="323" applyNumberFormat="1" applyFont="1" applyFill="1" applyBorder="1" applyAlignment="1">
      <alignment horizontal="center" vertical="center" wrapText="1"/>
    </xf>
    <xf numFmtId="14" fontId="18" fillId="2" borderId="5" xfId="323" applyNumberFormat="1" applyFont="1" applyFill="1" applyBorder="1" applyAlignment="1">
      <alignment horizontal="center" vertical="center" wrapText="1"/>
    </xf>
    <xf numFmtId="14" fontId="7" fillId="2" borderId="2" xfId="323" applyNumberFormat="1" applyFont="1" applyFill="1" applyBorder="1" applyAlignment="1">
      <alignment horizontal="center" vertical="center" wrapText="1"/>
    </xf>
    <xf numFmtId="14" fontId="7" fillId="2" borderId="14" xfId="323" applyNumberFormat="1" applyFont="1" applyFill="1" applyBorder="1" applyAlignment="1">
      <alignment horizontal="center" vertical="center" wrapText="1"/>
    </xf>
    <xf numFmtId="14" fontId="7" fillId="2" borderId="13" xfId="323" applyNumberFormat="1" applyFont="1" applyFill="1" applyBorder="1" applyAlignment="1">
      <alignment horizontal="center" vertical="center" wrapText="1"/>
    </xf>
    <xf numFmtId="14" fontId="7" fillId="2" borderId="38" xfId="323" applyNumberFormat="1" applyFont="1" applyFill="1" applyBorder="1" applyAlignment="1">
      <alignment horizontal="center" vertical="center" wrapText="1"/>
    </xf>
    <xf numFmtId="14" fontId="7" fillId="2" borderId="5" xfId="323" applyNumberFormat="1" applyFont="1" applyFill="1" applyBorder="1" applyAlignment="1">
      <alignment horizontal="center" vertical="center" wrapText="1"/>
    </xf>
    <xf numFmtId="0" fontId="20" fillId="2" borderId="0" xfId="323" applyFont="1" applyFill="1" applyAlignment="1">
      <alignment horizontal="center" vertical="center" wrapText="1"/>
    </xf>
    <xf numFmtId="0" fontId="21" fillId="2" borderId="0" xfId="323" applyFont="1" applyFill="1" applyAlignment="1">
      <alignment horizontal="center" wrapText="1"/>
    </xf>
    <xf numFmtId="0" fontId="21" fillId="2" borderId="25" xfId="323" applyFont="1" applyFill="1" applyBorder="1" applyAlignment="1">
      <alignment horizontal="center" wrapText="1"/>
    </xf>
    <xf numFmtId="0" fontId="21" fillId="2" borderId="0" xfId="323" applyFont="1" applyFill="1" applyAlignment="1">
      <alignment horizontal="center" vertical="center" wrapText="1"/>
    </xf>
    <xf numFmtId="0" fontId="21" fillId="2" borderId="25" xfId="323" applyFont="1" applyFill="1" applyBorder="1" applyAlignment="1">
      <alignment horizontal="center" vertical="center" wrapText="1"/>
    </xf>
    <xf numFmtId="0" fontId="14" fillId="11" borderId="1" xfId="323" applyFont="1" applyFill="1" applyBorder="1" applyAlignment="1">
      <alignment horizontal="center" vertical="center" wrapText="1"/>
    </xf>
    <xf numFmtId="0" fontId="14" fillId="11" borderId="4" xfId="323" applyFont="1" applyFill="1" applyBorder="1" applyAlignment="1">
      <alignment horizontal="center" vertical="center" wrapText="1"/>
    </xf>
    <xf numFmtId="14" fontId="15" fillId="2" borderId="1" xfId="323" applyNumberFormat="1" applyFont="1" applyFill="1" applyBorder="1" applyAlignment="1">
      <alignment horizontal="center" vertical="center" wrapText="1"/>
    </xf>
    <xf numFmtId="14" fontId="14" fillId="2" borderId="22" xfId="323" applyNumberFormat="1" applyFont="1" applyFill="1" applyBorder="1" applyAlignment="1">
      <alignment horizontal="center" vertical="center" wrapText="1"/>
    </xf>
    <xf numFmtId="0" fontId="28" fillId="2" borderId="2" xfId="323" applyFont="1" applyFill="1" applyBorder="1" applyAlignment="1">
      <alignment horizontal="center" vertical="center" wrapText="1"/>
    </xf>
    <xf numFmtId="0" fontId="28" fillId="2" borderId="5" xfId="323" applyFont="1" applyFill="1" applyBorder="1" applyAlignment="1">
      <alignment horizontal="center" vertical="center" wrapText="1"/>
    </xf>
    <xf numFmtId="0" fontId="13" fillId="2" borderId="0" xfId="323" applyFont="1" applyFill="1" applyAlignment="1">
      <alignment horizontal="center" vertical="center"/>
    </xf>
    <xf numFmtId="0" fontId="14" fillId="2" borderId="0" xfId="323" applyFont="1" applyFill="1" applyAlignment="1">
      <alignment horizontal="center" vertical="center"/>
    </xf>
    <xf numFmtId="0" fontId="16" fillId="2" borderId="0" xfId="323" applyFont="1" applyFill="1" applyAlignment="1">
      <alignment horizontal="center" vertical="center"/>
    </xf>
    <xf numFmtId="0" fontId="17" fillId="2" borderId="0" xfId="378" applyFont="1" applyFill="1" applyAlignment="1">
      <alignment horizontal="center" vertical="center" wrapText="1"/>
    </xf>
    <xf numFmtId="0" fontId="15" fillId="2" borderId="0" xfId="378" applyFont="1" applyFill="1" applyAlignment="1">
      <alignment horizontal="center" vertical="center" wrapText="1"/>
    </xf>
    <xf numFmtId="0" fontId="164" fillId="2" borderId="23" xfId="378" applyFont="1" applyFill="1" applyBorder="1" applyAlignment="1">
      <alignment horizontal="left" vertical="center" wrapText="1" readingOrder="1"/>
    </xf>
    <xf numFmtId="0" fontId="164" fillId="2" borderId="37" xfId="378" applyFont="1" applyFill="1" applyBorder="1" applyAlignment="1">
      <alignment horizontal="left" vertical="center" wrapText="1" readingOrder="1"/>
    </xf>
    <xf numFmtId="14" fontId="18" fillId="2" borderId="65" xfId="323" applyNumberFormat="1" applyFont="1" applyFill="1" applyBorder="1" applyAlignment="1">
      <alignment horizontal="center" vertical="center" wrapText="1"/>
    </xf>
    <xf numFmtId="0" fontId="167" fillId="2" borderId="0" xfId="323" applyFont="1" applyFill="1" applyAlignment="1">
      <alignment horizontal="center" vertical="center" wrapText="1"/>
    </xf>
    <xf numFmtId="0" fontId="166" fillId="2" borderId="0" xfId="323" applyFont="1" applyFill="1" applyAlignment="1">
      <alignment horizontal="center" wrapText="1"/>
    </xf>
    <xf numFmtId="0" fontId="166" fillId="2" borderId="25" xfId="323" applyFont="1" applyFill="1" applyBorder="1" applyAlignment="1">
      <alignment horizontal="center" wrapText="1"/>
    </xf>
    <xf numFmtId="0" fontId="19" fillId="2" borderId="26" xfId="378" applyFont="1" applyFill="1" applyBorder="1" applyAlignment="1">
      <alignment horizontal="center" vertical="center"/>
    </xf>
    <xf numFmtId="0" fontId="19" fillId="2" borderId="27" xfId="378" applyFont="1" applyFill="1" applyBorder="1" applyAlignment="1">
      <alignment horizontal="center" vertical="center"/>
    </xf>
    <xf numFmtId="0" fontId="166" fillId="2" borderId="0" xfId="323" applyFont="1" applyFill="1" applyAlignment="1">
      <alignment horizontal="center" vertical="center" wrapText="1"/>
    </xf>
    <xf numFmtId="0" fontId="166" fillId="2" borderId="25" xfId="323" applyFont="1" applyFill="1" applyBorder="1" applyAlignment="1">
      <alignment horizontal="center" vertical="center" wrapText="1"/>
    </xf>
    <xf numFmtId="14" fontId="165" fillId="2" borderId="7" xfId="323" applyNumberFormat="1" applyFont="1" applyFill="1" applyBorder="1" applyAlignment="1">
      <alignment horizontal="center" vertical="center" wrapText="1"/>
    </xf>
    <xf numFmtId="14" fontId="165" fillId="2" borderId="4" xfId="323" applyNumberFormat="1" applyFont="1" applyFill="1" applyBorder="1" applyAlignment="1">
      <alignment horizontal="center" vertical="center" wrapText="1"/>
    </xf>
    <xf numFmtId="0" fontId="24" fillId="2" borderId="0" xfId="323" applyFont="1" applyFill="1" applyAlignment="1">
      <alignment horizontal="center" vertical="center"/>
    </xf>
    <xf numFmtId="0" fontId="28" fillId="2" borderId="0" xfId="323" applyFont="1" applyFill="1" applyAlignment="1">
      <alignment horizontal="center" vertical="center"/>
    </xf>
    <xf numFmtId="0" fontId="29" fillId="2" borderId="0" xfId="323" applyFont="1" applyFill="1" applyAlignment="1">
      <alignment horizontal="center" vertical="center"/>
    </xf>
    <xf numFmtId="0" fontId="30" fillId="2" borderId="0" xfId="323" applyFont="1" applyFill="1" applyAlignment="1">
      <alignment horizontal="center" vertical="center"/>
    </xf>
    <xf numFmtId="14" fontId="31" fillId="2" borderId="3" xfId="323" applyNumberFormat="1" applyFont="1" applyFill="1" applyBorder="1" applyAlignment="1">
      <alignment horizontal="center" vertical="center" wrapText="1"/>
    </xf>
    <xf numFmtId="14" fontId="31" fillId="2" borderId="28" xfId="323" applyNumberFormat="1" applyFont="1" applyFill="1" applyBorder="1" applyAlignment="1">
      <alignment horizontal="center" vertical="center" wrapText="1"/>
    </xf>
    <xf numFmtId="14" fontId="31" fillId="2" borderId="6" xfId="323" applyNumberFormat="1" applyFont="1" applyFill="1" applyBorder="1" applyAlignment="1">
      <alignment horizontal="center" vertical="center" wrapText="1"/>
    </xf>
    <xf numFmtId="14" fontId="31" fillId="2" borderId="24" xfId="323" applyNumberFormat="1" applyFont="1" applyFill="1" applyBorder="1" applyAlignment="1">
      <alignment horizontal="center" vertical="center" wrapText="1"/>
    </xf>
    <xf numFmtId="14" fontId="31" fillId="2" borderId="11" xfId="323" applyNumberFormat="1" applyFont="1" applyFill="1" applyBorder="1" applyAlignment="1">
      <alignment horizontal="center" vertical="center" wrapText="1"/>
    </xf>
    <xf numFmtId="14" fontId="31" fillId="2" borderId="15" xfId="323" applyNumberFormat="1" applyFont="1" applyFill="1" applyBorder="1" applyAlignment="1">
      <alignment horizontal="center" vertical="center" wrapText="1"/>
    </xf>
    <xf numFmtId="0" fontId="31" fillId="2" borderId="0" xfId="378" applyFont="1" applyFill="1" applyAlignment="1">
      <alignment horizontal="center" vertical="center" wrapText="1"/>
    </xf>
    <xf numFmtId="0" fontId="32" fillId="2" borderId="0" xfId="378" applyFont="1" applyFill="1" applyAlignment="1">
      <alignment horizontal="center" vertical="center" wrapText="1"/>
    </xf>
    <xf numFmtId="0" fontId="33" fillId="4" borderId="36" xfId="378" applyFont="1" applyFill="1" applyBorder="1" applyAlignment="1">
      <alignment horizontal="left" vertical="center" wrapText="1"/>
    </xf>
    <xf numFmtId="0" fontId="33" fillId="4" borderId="37" xfId="378" applyFont="1" applyFill="1" applyBorder="1" applyAlignment="1">
      <alignment horizontal="left" vertical="center" wrapText="1"/>
    </xf>
    <xf numFmtId="0" fontId="14" fillId="5" borderId="1" xfId="323" applyFont="1" applyFill="1" applyBorder="1" applyAlignment="1">
      <alignment horizontal="center" vertical="center" wrapText="1"/>
    </xf>
    <xf numFmtId="0" fontId="14" fillId="5" borderId="4" xfId="323" applyFont="1" applyFill="1" applyBorder="1" applyAlignment="1">
      <alignment horizontal="center" vertical="center" wrapText="1"/>
    </xf>
    <xf numFmtId="0" fontId="19" fillId="2" borderId="38" xfId="378" applyFont="1" applyFill="1" applyBorder="1" applyAlignment="1">
      <alignment horizontal="center" vertical="center" wrapText="1"/>
    </xf>
    <xf numFmtId="0" fontId="19" fillId="2" borderId="5" xfId="378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center" vertical="center" wrapText="1"/>
    </xf>
    <xf numFmtId="0" fontId="36" fillId="2" borderId="25" xfId="0" applyFont="1" applyFill="1" applyBorder="1" applyAlignment="1">
      <alignment horizontal="center" vertical="center" wrapText="1"/>
    </xf>
    <xf numFmtId="0" fontId="36" fillId="2" borderId="20" xfId="0" applyFont="1" applyFill="1" applyBorder="1" applyAlignment="1">
      <alignment horizontal="center" vertical="center" wrapText="1"/>
    </xf>
    <xf numFmtId="0" fontId="36" fillId="2" borderId="36" xfId="0" applyFont="1" applyFill="1" applyBorder="1" applyAlignment="1">
      <alignment horizontal="center" vertical="center" wrapText="1"/>
    </xf>
    <xf numFmtId="0" fontId="36" fillId="2" borderId="39" xfId="0" applyFont="1" applyFill="1" applyBorder="1" applyAlignment="1">
      <alignment horizontal="center" vertical="center" wrapText="1"/>
    </xf>
    <xf numFmtId="14" fontId="31" fillId="2" borderId="14" xfId="323" applyNumberFormat="1" applyFont="1" applyFill="1" applyBorder="1" applyAlignment="1">
      <alignment horizontal="center" vertical="center" wrapText="1"/>
    </xf>
    <xf numFmtId="14" fontId="31" fillId="2" borderId="5" xfId="323" applyNumberFormat="1" applyFont="1" applyFill="1" applyBorder="1" applyAlignment="1">
      <alignment horizontal="center" vertical="center" wrapText="1"/>
    </xf>
    <xf numFmtId="0" fontId="18" fillId="5" borderId="2" xfId="323" applyFont="1" applyFill="1" applyBorder="1" applyAlignment="1">
      <alignment horizontal="center" vertical="center" wrapText="1"/>
    </xf>
    <xf numFmtId="0" fontId="18" fillId="5" borderId="5" xfId="323" applyFont="1" applyFill="1" applyBorder="1" applyAlignment="1">
      <alignment horizontal="center" vertical="center" wrapText="1"/>
    </xf>
    <xf numFmtId="14" fontId="28" fillId="2" borderId="2" xfId="323" applyNumberFormat="1" applyFont="1" applyFill="1" applyBorder="1" applyAlignment="1">
      <alignment horizontal="center" vertical="center" wrapText="1"/>
    </xf>
    <xf numFmtId="14" fontId="28" fillId="2" borderId="13" xfId="323" applyNumberFormat="1" applyFont="1" applyFill="1" applyBorder="1" applyAlignment="1">
      <alignment horizontal="center" vertical="center" wrapText="1"/>
    </xf>
    <xf numFmtId="14" fontId="28" fillId="2" borderId="6" xfId="323" applyNumberFormat="1" applyFont="1" applyFill="1" applyBorder="1" applyAlignment="1">
      <alignment horizontal="center" vertical="center" wrapText="1"/>
    </xf>
    <xf numFmtId="14" fontId="28" fillId="2" borderId="24" xfId="323" applyNumberFormat="1" applyFont="1" applyFill="1" applyBorder="1" applyAlignment="1">
      <alignment horizontal="center" vertical="center" wrapText="1"/>
    </xf>
    <xf numFmtId="14" fontId="28" fillId="2" borderId="12" xfId="323" applyNumberFormat="1" applyFont="1" applyFill="1" applyBorder="1" applyAlignment="1">
      <alignment horizontal="center" vertical="center" wrapText="1"/>
    </xf>
    <xf numFmtId="14" fontId="28" fillId="2" borderId="9" xfId="323" applyNumberFormat="1" applyFont="1" applyFill="1" applyBorder="1" applyAlignment="1">
      <alignment horizontal="center" vertical="center" wrapText="1"/>
    </xf>
    <xf numFmtId="14" fontId="28" fillId="2" borderId="15" xfId="323" applyNumberFormat="1" applyFont="1" applyFill="1" applyBorder="1" applyAlignment="1">
      <alignment horizontal="center" vertical="center" wrapText="1"/>
    </xf>
    <xf numFmtId="14" fontId="28" fillId="2" borderId="28" xfId="323" applyNumberFormat="1" applyFont="1" applyFill="1" applyBorder="1" applyAlignment="1">
      <alignment horizontal="center" vertical="center" wrapText="1"/>
    </xf>
    <xf numFmtId="0" fontId="19" fillId="2" borderId="14" xfId="378" applyFont="1" applyFill="1" applyBorder="1" applyAlignment="1">
      <alignment horizontal="center" vertical="center" wrapText="1"/>
    </xf>
    <xf numFmtId="14" fontId="18" fillId="2" borderId="21" xfId="323" applyNumberFormat="1" applyFont="1" applyFill="1" applyBorder="1" applyAlignment="1">
      <alignment horizontal="center" vertical="center" wrapText="1"/>
    </xf>
    <xf numFmtId="14" fontId="18" fillId="2" borderId="8" xfId="323" applyNumberFormat="1" applyFont="1" applyFill="1" applyBorder="1" applyAlignment="1">
      <alignment horizontal="center" vertical="center" wrapText="1"/>
    </xf>
    <xf numFmtId="14" fontId="18" fillId="2" borderId="20" xfId="323" applyNumberFormat="1" applyFont="1" applyFill="1" applyBorder="1" applyAlignment="1">
      <alignment horizontal="center" vertical="center" wrapText="1"/>
    </xf>
    <xf numFmtId="14" fontId="18" fillId="2" borderId="18" xfId="323" applyNumberFormat="1" applyFont="1" applyFill="1" applyBorder="1" applyAlignment="1">
      <alignment horizontal="center" vertical="center" wrapText="1"/>
    </xf>
    <xf numFmtId="14" fontId="15" fillId="2" borderId="7" xfId="323" applyNumberFormat="1" applyFont="1" applyFill="1" applyBorder="1" applyAlignment="1">
      <alignment horizontal="center" vertical="center" wrapText="1"/>
    </xf>
    <xf numFmtId="14" fontId="15" fillId="2" borderId="4" xfId="323" applyNumberFormat="1" applyFont="1" applyFill="1" applyBorder="1" applyAlignment="1">
      <alignment horizontal="center" vertical="center" wrapText="1"/>
    </xf>
    <xf numFmtId="0" fontId="15" fillId="12" borderId="1" xfId="323" applyFont="1" applyFill="1" applyBorder="1" applyAlignment="1">
      <alignment horizontal="center" vertical="center" wrapText="1"/>
    </xf>
    <xf numFmtId="0" fontId="18" fillId="12" borderId="2" xfId="323" applyFont="1" applyFill="1" applyBorder="1" applyAlignment="1">
      <alignment horizontal="center" vertical="center" wrapText="1"/>
    </xf>
    <xf numFmtId="0" fontId="15" fillId="12" borderId="4" xfId="323" applyFont="1" applyFill="1" applyBorder="1" applyAlignment="1">
      <alignment horizontal="center" vertical="center" wrapText="1"/>
    </xf>
    <xf numFmtId="0" fontId="18" fillId="12" borderId="5" xfId="323" applyFont="1" applyFill="1" applyBorder="1" applyAlignment="1">
      <alignment horizontal="center" vertical="center" wrapText="1"/>
    </xf>
    <xf numFmtId="14" fontId="15" fillId="2" borderId="67" xfId="323" applyNumberFormat="1" applyFont="1" applyFill="1" applyBorder="1" applyAlignment="1">
      <alignment horizontal="center" vertical="center" wrapText="1"/>
    </xf>
    <xf numFmtId="14" fontId="18" fillId="2" borderId="68" xfId="323" applyNumberFormat="1" applyFont="1" applyFill="1" applyBorder="1" applyAlignment="1">
      <alignment horizontal="center" vertical="center" wrapText="1"/>
    </xf>
    <xf numFmtId="14" fontId="18" fillId="2" borderId="69" xfId="323" applyNumberFormat="1" applyFont="1" applyFill="1" applyBorder="1" applyAlignment="1">
      <alignment horizontal="center" vertical="center" wrapText="1"/>
    </xf>
    <xf numFmtId="0" fontId="14" fillId="12" borderId="1" xfId="323" applyFont="1" applyFill="1" applyBorder="1" applyAlignment="1">
      <alignment horizontal="center" vertical="center" wrapText="1"/>
    </xf>
    <xf numFmtId="0" fontId="14" fillId="12" borderId="4" xfId="323" applyFont="1" applyFill="1" applyBorder="1" applyAlignment="1">
      <alignment horizontal="center" vertical="center" wrapText="1"/>
    </xf>
    <xf numFmtId="0" fontId="19" fillId="2" borderId="6" xfId="378" applyFont="1" applyFill="1" applyBorder="1" applyAlignment="1">
      <alignment horizontal="center" vertical="center" wrapText="1"/>
    </xf>
  </cellXfs>
  <cellStyles count="512">
    <cellStyle name="." xfId="1"/>
    <cellStyle name="??" xfId="2"/>
    <cellStyle name="?? [ - ??1" xfId="3"/>
    <cellStyle name="?? [ - ??2" xfId="4"/>
    <cellStyle name="?? [ - ??3" xfId="5"/>
    <cellStyle name="?? [ - ??4" xfId="6"/>
    <cellStyle name="?? [ - ??5" xfId="7"/>
    <cellStyle name="?? [ - ??6" xfId="8"/>
    <cellStyle name="?? [ - ??7" xfId="9"/>
    <cellStyle name="?? [ - ??8" xfId="10"/>
    <cellStyle name="?? [0.00]_ Att. 1- Cover" xfId="11"/>
    <cellStyle name="?? [0]" xfId="12"/>
    <cellStyle name="?? 2" xfId="13"/>
    <cellStyle name="?? 3" xfId="14"/>
    <cellStyle name="?? 4" xfId="15"/>
    <cellStyle name="?? 5" xfId="16"/>
    <cellStyle name="?? 6" xfId="17"/>
    <cellStyle name="???? [0.00]_PRODUCT DETAIL Q1" xfId="18"/>
    <cellStyle name="????_??" xfId="19"/>
    <cellStyle name="???[0]_00Q3902REV.1" xfId="20"/>
    <cellStyle name="???_???" xfId="21"/>
    <cellStyle name="??[0]_BRE" xfId="22"/>
    <cellStyle name="??_ Att. 1- Cover" xfId="23"/>
    <cellStyle name="_?_BOOKSHIP" xfId="24"/>
    <cellStyle name="__ [0.00]_PRODUCT DETAIL Q1" xfId="25"/>
    <cellStyle name="__ [0]_1202" xfId="26"/>
    <cellStyle name="__ [0]_1202 2" xfId="27"/>
    <cellStyle name="__ [0]_1202_Result Red Store Jun" xfId="28"/>
    <cellStyle name="__ [0]_Book1" xfId="29"/>
    <cellStyle name="___(____)______" xfId="30"/>
    <cellStyle name="___[0]_Book1" xfId="31"/>
    <cellStyle name="____ [0.00]_PRODUCT DETAIL Q1" xfId="32"/>
    <cellStyle name="_____PRODUCT DETAIL Q1" xfId="33"/>
    <cellStyle name="____95" xfId="34"/>
    <cellStyle name="____Book1" xfId="35"/>
    <cellStyle name="___1202" xfId="36"/>
    <cellStyle name="___1202 2" xfId="37"/>
    <cellStyle name="___1202_Result Red Store Jun" xfId="38"/>
    <cellStyle name="___1202_Result Red Store Jun_1" xfId="39"/>
    <cellStyle name="___Book1" xfId="40"/>
    <cellStyle name="___Book1_Result Red Store Jun" xfId="41"/>
    <cellStyle name="___kc-elec system check list" xfId="42"/>
    <cellStyle name="___kc-elec system check list 2" xfId="43"/>
    <cellStyle name="___PRODUCT DETAIL Q1" xfId="44"/>
    <cellStyle name="1" xfId="45"/>
    <cellStyle name="15" xfId="46"/>
    <cellStyle name="2" xfId="47"/>
    <cellStyle name="20% - Accent1 2" xfId="48"/>
    <cellStyle name="20% - Accent1 3" xfId="49"/>
    <cellStyle name="20% - Accent2 2" xfId="50"/>
    <cellStyle name="20% - Accent2 3" xfId="51"/>
    <cellStyle name="20% - Accent3 2" xfId="52"/>
    <cellStyle name="20% - Accent3 3" xfId="53"/>
    <cellStyle name="20% - Accent4 2" xfId="54"/>
    <cellStyle name="20% - Accent4 3" xfId="55"/>
    <cellStyle name="20% - Accent5 2" xfId="56"/>
    <cellStyle name="20% - Accent5 3" xfId="57"/>
    <cellStyle name="20% - Accent6 2" xfId="58"/>
    <cellStyle name="20% - Accent6 3" xfId="59"/>
    <cellStyle name="3" xfId="60"/>
    <cellStyle name="4" xfId="61"/>
    <cellStyle name="40% - Accent1 2" xfId="62"/>
    <cellStyle name="40% - Accent1 3" xfId="63"/>
    <cellStyle name="40% - Accent2 2" xfId="64"/>
    <cellStyle name="40% - Accent2 3" xfId="65"/>
    <cellStyle name="40% - Accent3 2" xfId="66"/>
    <cellStyle name="40% - Accent3 3" xfId="67"/>
    <cellStyle name="40% - Accent4 2" xfId="68"/>
    <cellStyle name="40% - Accent4 3" xfId="69"/>
    <cellStyle name="40% - Accent5 2" xfId="70"/>
    <cellStyle name="40% - Accent5 3" xfId="71"/>
    <cellStyle name="40% - Accent6 2" xfId="72"/>
    <cellStyle name="40% - Accent6 3" xfId="73"/>
    <cellStyle name="60% - Accent1 2" xfId="74"/>
    <cellStyle name="60% - Accent1 3" xfId="75"/>
    <cellStyle name="60% - Accent2 2" xfId="76"/>
    <cellStyle name="60% - Accent2 3" xfId="77"/>
    <cellStyle name="60% - Accent3 2" xfId="78"/>
    <cellStyle name="60% - Accent3 3" xfId="79"/>
    <cellStyle name="60% - Accent4 2" xfId="80"/>
    <cellStyle name="60% - Accent4 3" xfId="81"/>
    <cellStyle name="60% - Accent5 2" xfId="82"/>
    <cellStyle name="60% - Accent5 3" xfId="83"/>
    <cellStyle name="60% - Accent6 2" xfId="84"/>
    <cellStyle name="60% - Accent6 3" xfId="85"/>
    <cellStyle name="Accent1 2" xfId="86"/>
    <cellStyle name="Accent1 3" xfId="87"/>
    <cellStyle name="Accent2 2" xfId="88"/>
    <cellStyle name="Accent2 3" xfId="89"/>
    <cellStyle name="Accent3 2" xfId="90"/>
    <cellStyle name="Accent3 3" xfId="91"/>
    <cellStyle name="Accent4 2" xfId="92"/>
    <cellStyle name="Accent4 3" xfId="93"/>
    <cellStyle name="Accent5 2" xfId="94"/>
    <cellStyle name="Accent5 3" xfId="95"/>
    <cellStyle name="Accent6 2" xfId="96"/>
    <cellStyle name="Accent6 3" xfId="97"/>
    <cellStyle name="ÅëÈ­ [0]_¿ì¹°Åë" xfId="98"/>
    <cellStyle name="AeE­ [0]_INQUIRY ¿µ¾÷AßAø " xfId="99"/>
    <cellStyle name="ÅëÈ­ [0]_S" xfId="100"/>
    <cellStyle name="ÅëÈ­_¿ì¹°Åë" xfId="101"/>
    <cellStyle name="AeE­_INQUIRY ¿µ¾÷AßAø " xfId="102"/>
    <cellStyle name="ÅëÈ­_S" xfId="103"/>
    <cellStyle name="ÄÞ¸¶ [0]_¿ì¹°Åë" xfId="104"/>
    <cellStyle name="AÞ¸¶ [0]_INQUIRY ¿?¾÷AßAø " xfId="105"/>
    <cellStyle name="ÄÞ¸¶ [0]_S" xfId="106"/>
    <cellStyle name="ÄÞ¸¶_¿ì¹°Åë" xfId="107"/>
    <cellStyle name="AÞ¸¶_INQUIRY ¿?¾÷AßAø " xfId="108"/>
    <cellStyle name="ÄÞ¸¶_S" xfId="109"/>
    <cellStyle name="Bad 2" xfId="110"/>
    <cellStyle name="Bad 3" xfId="111"/>
    <cellStyle name="C?AØ_¿?¾÷CoE² " xfId="112"/>
    <cellStyle name="Ç¥ÁØ_´çÃÊ±¸ÀÔ»ý»ê" xfId="113"/>
    <cellStyle name="C￥AØ_¿μ¾÷CoE² " xfId="114"/>
    <cellStyle name="Ç¥ÁØ_S" xfId="115"/>
    <cellStyle name="C￥AØ_Sheet1_¿μ¾÷CoE² " xfId="116"/>
    <cellStyle name="Calc Currency (0)" xfId="117"/>
    <cellStyle name="Calc Currency (0) 2" xfId="118"/>
    <cellStyle name="Calc Currency (0) 3" xfId="119"/>
    <cellStyle name="Calc Currency (0) 4" xfId="120"/>
    <cellStyle name="Calc Currency (0)_K10 N2" xfId="121"/>
    <cellStyle name="Calc Currency (2)" xfId="122"/>
    <cellStyle name="Calc Percent (0)" xfId="123"/>
    <cellStyle name="Calc Percent (1)" xfId="124"/>
    <cellStyle name="Calc Percent (2)" xfId="125"/>
    <cellStyle name="Calc Percent (2) 2" xfId="126"/>
    <cellStyle name="Calc Percent (2) 3" xfId="127"/>
    <cellStyle name="Calc Percent (2) 4" xfId="128"/>
    <cellStyle name="Calc Percent (2)_K10 N2" xfId="129"/>
    <cellStyle name="Calc Units (0)" xfId="130"/>
    <cellStyle name="Calc Units (1)" xfId="131"/>
    <cellStyle name="Calc Units (2)" xfId="132"/>
    <cellStyle name="Calculation 2" xfId="133"/>
    <cellStyle name="Calculation 3" xfId="134"/>
    <cellStyle name="category" xfId="135"/>
    <cellStyle name="Check Cell 2" xfId="136"/>
    <cellStyle name="Check Cell 3" xfId="137"/>
    <cellStyle name="Chuẩn 3" xfId="138"/>
    <cellStyle name="CHUONG" xfId="139"/>
    <cellStyle name="Comma [00]" xfId="140"/>
    <cellStyle name="Comma 2" xfId="141"/>
    <cellStyle name="Comma 2 2" xfId="142"/>
    <cellStyle name="Comma 2 3" xfId="507"/>
    <cellStyle name="Comma 3" xfId="143"/>
    <cellStyle name="Comma 3 2" xfId="144"/>
    <cellStyle name="Comma 4" xfId="145"/>
    <cellStyle name="Comma 5" xfId="508"/>
    <cellStyle name="comma zerodec" xfId="146"/>
    <cellStyle name="comma zerodec 2" xfId="147"/>
    <cellStyle name="comma zerodec_K10 N2" xfId="148"/>
    <cellStyle name="Comma0" xfId="149"/>
    <cellStyle name="Comma0 2" xfId="150"/>
    <cellStyle name="Currency [00]" xfId="151"/>
    <cellStyle name="Currency 2" xfId="152"/>
    <cellStyle name="Currency 2 2" xfId="153"/>
    <cellStyle name="Currency 2 2 2" xfId="154"/>
    <cellStyle name="Currency 2 3" xfId="155"/>
    <cellStyle name="Currency0" xfId="156"/>
    <cellStyle name="Currency0 2" xfId="157"/>
    <cellStyle name="Currency1" xfId="158"/>
    <cellStyle name="Currency1 2" xfId="159"/>
    <cellStyle name="Currency1 3" xfId="160"/>
    <cellStyle name="Currency1 4" xfId="161"/>
    <cellStyle name="Currency1_K10 N2" xfId="162"/>
    <cellStyle name="Date" xfId="163"/>
    <cellStyle name="Date 2" xfId="164"/>
    <cellStyle name="Date Short" xfId="165"/>
    <cellStyle name="Date_Chi tieu chi tiet NVBH - Hoa Hung To 2" xfId="166"/>
    <cellStyle name="DELTA" xfId="167"/>
    <cellStyle name="DELTA 2" xfId="168"/>
    <cellStyle name="DELTA 3" xfId="169"/>
    <cellStyle name="DELTA 4" xfId="170"/>
    <cellStyle name="DELTA_K10 N2" xfId="171"/>
    <cellStyle name="Dezimal [0]_68574_Materialbedarfsliste" xfId="172"/>
    <cellStyle name="Dezimal_68574_Materialbedarfsliste" xfId="173"/>
    <cellStyle name="Dollar (zero dec)" xfId="174"/>
    <cellStyle name="Dollar (zero dec) 2" xfId="175"/>
    <cellStyle name="Dollar (zero dec) 3" xfId="176"/>
    <cellStyle name="Dollar (zero dec) 4" xfId="177"/>
    <cellStyle name="Dollar (zero dec)_K10 N2" xfId="178"/>
    <cellStyle name="Enter Currency (0)" xfId="179"/>
    <cellStyle name="Enter Currency (2)" xfId="180"/>
    <cellStyle name="Enter Units (0)" xfId="181"/>
    <cellStyle name="Enter Units (1)" xfId="182"/>
    <cellStyle name="Enter Units (2)" xfId="183"/>
    <cellStyle name="Euro" xfId="184"/>
    <cellStyle name="Euro 2" xfId="185"/>
    <cellStyle name="Euro 3" xfId="186"/>
    <cellStyle name="Euro 4" xfId="187"/>
    <cellStyle name="Explanatory Text 2" xfId="188"/>
    <cellStyle name="Explanatory Text 3" xfId="189"/>
    <cellStyle name="Fixed" xfId="190"/>
    <cellStyle name="Fixed 2" xfId="191"/>
    <cellStyle name="Font Britannic16" xfId="192"/>
    <cellStyle name="Font Britannic18" xfId="193"/>
    <cellStyle name="Font Cond20" xfId="194"/>
    <cellStyle name="Font NewCenturyCond18" xfId="195"/>
    <cellStyle name="Font Ottawa14" xfId="196"/>
    <cellStyle name="Font Ottawa16" xfId="197"/>
    <cellStyle name="Good 2" xfId="198"/>
    <cellStyle name="Good 3" xfId="199"/>
    <cellStyle name="Grey" xfId="200"/>
    <cellStyle name="ha" xfId="201"/>
    <cellStyle name="HEADER" xfId="202"/>
    <cellStyle name="Header1" xfId="203"/>
    <cellStyle name="Header2" xfId="204"/>
    <cellStyle name="Heading 1 2" xfId="205"/>
    <cellStyle name="Heading 1 3" xfId="206"/>
    <cellStyle name="Heading 2 2" xfId="207"/>
    <cellStyle name="Heading 2 3" xfId="208"/>
    <cellStyle name="Heading 3 2" xfId="209"/>
    <cellStyle name="Heading 3 3" xfId="210"/>
    <cellStyle name="Heading 4 2" xfId="211"/>
    <cellStyle name="Heading 4 3" xfId="212"/>
    <cellStyle name="HEADING1" xfId="213"/>
    <cellStyle name="HEADING1 2" xfId="214"/>
    <cellStyle name="HEADING2" xfId="215"/>
    <cellStyle name="HEADING2 2" xfId="216"/>
    <cellStyle name="HEADING2_K10 N2" xfId="217"/>
    <cellStyle name="headoption" xfId="218"/>
    <cellStyle name="huong" xfId="219"/>
    <cellStyle name="Hyperlink 2" xfId="220"/>
    <cellStyle name="Input [yellow]" xfId="221"/>
    <cellStyle name="Input 2" xfId="222"/>
    <cellStyle name="Input 3" xfId="223"/>
    <cellStyle name="Input 3 2" xfId="224"/>
    <cellStyle name="Input 4" xfId="225"/>
    <cellStyle name="Input 5" xfId="226"/>
    <cellStyle name="Ledger 17 x 11 in" xfId="227"/>
    <cellStyle name="Line" xfId="228"/>
    <cellStyle name="Link Currency (0)" xfId="229"/>
    <cellStyle name="Link Currency (2)" xfId="230"/>
    <cellStyle name="Link Units (0)" xfId="231"/>
    <cellStyle name="Link Units (1)" xfId="232"/>
    <cellStyle name="Link Units (2)" xfId="233"/>
    <cellStyle name="Linked Cell 2" xfId="234"/>
    <cellStyle name="Linked Cell 3" xfId="235"/>
    <cellStyle name="Millares [0]_Well Timing" xfId="236"/>
    <cellStyle name="Millares_Well Timing" xfId="237"/>
    <cellStyle name="Model" xfId="238"/>
    <cellStyle name="moi" xfId="239"/>
    <cellStyle name="moi 2" xfId="240"/>
    <cellStyle name="moi_K10 N2" xfId="241"/>
    <cellStyle name="Moneda [0]_Well Timing" xfId="242"/>
    <cellStyle name="Moneda_Well Timing" xfId="243"/>
    <cellStyle name="Monétaire [0]_TARIFFS DB" xfId="244"/>
    <cellStyle name="Monétaire_TARIFFS DB" xfId="245"/>
    <cellStyle name="n" xfId="246"/>
    <cellStyle name="n 2" xfId="247"/>
    <cellStyle name="Neutral 2" xfId="248"/>
    <cellStyle name="Neutral 3" xfId="249"/>
    <cellStyle name="New Times Roman" xfId="250"/>
    <cellStyle name="New Times Roman 2" xfId="251"/>
    <cellStyle name="New Times Roman_K10 N2" xfId="252"/>
    <cellStyle name="no dec" xfId="253"/>
    <cellStyle name="ÑONVÒ" xfId="254"/>
    <cellStyle name="Normal" xfId="0" builtinId="0"/>
    <cellStyle name="Normal - ??1" xfId="255"/>
    <cellStyle name="Normal - Style1" xfId="256"/>
    <cellStyle name="Normal - 유형1" xfId="257"/>
    <cellStyle name="Normal 10" xfId="258"/>
    <cellStyle name="Normal 10 2" xfId="259"/>
    <cellStyle name="Normal 11" xfId="260"/>
    <cellStyle name="Normal 11 2" xfId="261"/>
    <cellStyle name="Normal 12" xfId="262"/>
    <cellStyle name="Normal 12 2" xfId="263"/>
    <cellStyle name="Normal 12 3" xfId="264"/>
    <cellStyle name="Normal 12 3 2" xfId="265"/>
    <cellStyle name="Normal 12 4" xfId="266"/>
    <cellStyle name="Normal 13" xfId="267"/>
    <cellStyle name="Normal 13 2" xfId="268"/>
    <cellStyle name="Normal 13 2 2" xfId="269"/>
    <cellStyle name="Normal 13 3" xfId="270"/>
    <cellStyle name="Normal 14" xfId="271"/>
    <cellStyle name="Normal 14 2" xfId="272"/>
    <cellStyle name="Normal 14 2 2" xfId="273"/>
    <cellStyle name="Normal 14 3" xfId="274"/>
    <cellStyle name="Normal 15" xfId="275"/>
    <cellStyle name="Normal 16" xfId="506"/>
    <cellStyle name="Normal 17" xfId="276"/>
    <cellStyle name="Normal 2" xfId="277"/>
    <cellStyle name="Normal 2 2" xfId="278"/>
    <cellStyle name="Normal 2 3" xfId="279"/>
    <cellStyle name="Normal 20" xfId="280"/>
    <cellStyle name="Normal 20 2" xfId="281"/>
    <cellStyle name="Normal 20 2 2" xfId="282"/>
    <cellStyle name="Normal 20 3" xfId="283"/>
    <cellStyle name="Normal 26" xfId="284"/>
    <cellStyle name="Normal 26 2" xfId="285"/>
    <cellStyle name="Normal 26 2 2" xfId="286"/>
    <cellStyle name="Normal 26 3" xfId="287"/>
    <cellStyle name="Normal 29" xfId="288"/>
    <cellStyle name="Normal 29 2" xfId="289"/>
    <cellStyle name="Normal 29 2 2" xfId="290"/>
    <cellStyle name="Normal 29 3" xfId="291"/>
    <cellStyle name="Normal 3" xfId="292"/>
    <cellStyle name="Normal 3 2" xfId="293"/>
    <cellStyle name="Normal 3_PHAN LOP TC 40" xfId="294"/>
    <cellStyle name="Normal 31" xfId="295"/>
    <cellStyle name="Normal 31 2" xfId="296"/>
    <cellStyle name="Normal 31 2 2" xfId="297"/>
    <cellStyle name="Normal 31 3" xfId="298"/>
    <cellStyle name="Normal 318" xfId="509"/>
    <cellStyle name="Normal 33" xfId="299"/>
    <cellStyle name="Normal 33 2" xfId="300"/>
    <cellStyle name="Normal 33 2 2" xfId="301"/>
    <cellStyle name="Normal 33 3" xfId="302"/>
    <cellStyle name="Normal 35" xfId="303"/>
    <cellStyle name="Normal 35 2" xfId="304"/>
    <cellStyle name="Normal 35 2 2" xfId="305"/>
    <cellStyle name="Normal 35 3" xfId="306"/>
    <cellStyle name="Normal 38" xfId="307"/>
    <cellStyle name="Normal 39" xfId="308"/>
    <cellStyle name="Normal 39 2" xfId="309"/>
    <cellStyle name="Normal 39 2 2" xfId="310"/>
    <cellStyle name="Normal 39 3" xfId="311"/>
    <cellStyle name="Normal 4" xfId="312"/>
    <cellStyle name="Normal 4 2" xfId="313"/>
    <cellStyle name="Normal 4 3" xfId="314"/>
    <cellStyle name="Normal 44" xfId="315"/>
    <cellStyle name="Normal 44 2" xfId="316"/>
    <cellStyle name="Normal 44 2 2" xfId="317"/>
    <cellStyle name="Normal 44 3" xfId="318"/>
    <cellStyle name="Normal 47" xfId="319"/>
    <cellStyle name="Normal 47 2" xfId="320"/>
    <cellStyle name="Normal 47 2 2" xfId="321"/>
    <cellStyle name="Normal 47 3" xfId="322"/>
    <cellStyle name="Normal 5" xfId="323"/>
    <cellStyle name="Normal 5 2" xfId="324"/>
    <cellStyle name="Normal 5 3" xfId="511"/>
    <cellStyle name="Normal 5 4" xfId="510"/>
    <cellStyle name="Normal 59" xfId="325"/>
    <cellStyle name="Normal 59 2" xfId="326"/>
    <cellStyle name="Normal 59 2 2" xfId="327"/>
    <cellStyle name="Normal 59 3" xfId="328"/>
    <cellStyle name="Normal 6" xfId="329"/>
    <cellStyle name="Normal 61" xfId="330"/>
    <cellStyle name="Normal 61 2" xfId="331"/>
    <cellStyle name="Normal 61 2 2" xfId="332"/>
    <cellStyle name="Normal 61 2 2 2" xfId="333"/>
    <cellStyle name="Normal 61 2 2 2 2" xfId="334"/>
    <cellStyle name="Normal 61 2 2 2 2 2" xfId="335"/>
    <cellStyle name="Normal 61 2 2 2 2 2 2" xfId="336"/>
    <cellStyle name="Normal 61 2 2 2 2 3" xfId="337"/>
    <cellStyle name="Normal 61 2 2 2 3" xfId="338"/>
    <cellStyle name="Normal 61 2 2 3" xfId="339"/>
    <cellStyle name="Normal 61 2 3" xfId="340"/>
    <cellStyle name="Normal 61 3" xfId="341"/>
    <cellStyle name="Normal 61 3 2" xfId="342"/>
    <cellStyle name="Normal 61 3 2 2" xfId="343"/>
    <cellStyle name="Normal 61 3 2 2 2" xfId="344"/>
    <cellStyle name="Normal 61 3 2 2 2 2" xfId="345"/>
    <cellStyle name="Normal 61 3 2 2 3" xfId="346"/>
    <cellStyle name="Normal 61 3 2 3" xfId="347"/>
    <cellStyle name="Normal 61 3 3" xfId="348"/>
    <cellStyle name="Normal 61 4" xfId="349"/>
    <cellStyle name="Normal 63" xfId="350"/>
    <cellStyle name="Normal 63 2" xfId="351"/>
    <cellStyle name="Normal 63 2 2" xfId="352"/>
    <cellStyle name="Normal 63 3" xfId="353"/>
    <cellStyle name="Normal 65" xfId="354"/>
    <cellStyle name="Normal 65 2" xfId="355"/>
    <cellStyle name="Normal 65 2 2" xfId="356"/>
    <cellStyle name="Normal 65 3" xfId="357"/>
    <cellStyle name="Normal 7" xfId="358"/>
    <cellStyle name="Normal 73" xfId="359"/>
    <cellStyle name="Normal 73 2" xfId="360"/>
    <cellStyle name="Normal 73 2 2" xfId="361"/>
    <cellStyle name="Normal 73 3" xfId="362"/>
    <cellStyle name="Normal 75" xfId="363"/>
    <cellStyle name="Normal 75 2" xfId="364"/>
    <cellStyle name="Normal 75 2 2" xfId="365"/>
    <cellStyle name="Normal 75 3" xfId="366"/>
    <cellStyle name="Normal 77" xfId="367"/>
    <cellStyle name="Normal 77 2" xfId="368"/>
    <cellStyle name="Normal 77 2 2" xfId="369"/>
    <cellStyle name="Normal 77 3" xfId="370"/>
    <cellStyle name="Normal 79" xfId="371"/>
    <cellStyle name="Normal 79 2" xfId="372"/>
    <cellStyle name="Normal 79 2 2" xfId="373"/>
    <cellStyle name="Normal 79 3" xfId="374"/>
    <cellStyle name="Normal 8" xfId="375"/>
    <cellStyle name="Normal 9" xfId="376"/>
    <cellStyle name="Normal 9 2" xfId="377"/>
    <cellStyle name="Normal_Sheet1" xfId="378"/>
    <cellStyle name="Normal1" xfId="379"/>
    <cellStyle name="Normal1 2" xfId="380"/>
    <cellStyle name="Normal1_K10 N2" xfId="381"/>
    <cellStyle name="Note 2" xfId="382"/>
    <cellStyle name="Note 2 2" xfId="383"/>
    <cellStyle name="Note 3" xfId="384"/>
    <cellStyle name="Œ…‹æ_Ø‚è [0.00]_ÆÂ__" xfId="385"/>
    <cellStyle name="oft Excel]_x000d__x000a_Comment=open=/f ‚ðw’è‚·‚é‚ÆAƒ†[ƒU[’è‹`ŠÖ”‚ðŠÖ”“\‚è•t‚¯‚Ìˆê——‚É“o˜^‚·‚é‚±‚Æ‚ª‚Å‚«‚Ü‚·B_x000d__x000a_Maximized" xfId="386"/>
    <cellStyle name="oft Excel]_x000d__x000a_Comment=open=/f ‚ðŽw’è‚·‚é‚ÆAƒ†[ƒU[’è‹`ŠÖ”‚ðŠÖ”“\‚è•t‚¯‚Ìˆê——‚É“o˜^‚·‚é‚±‚Æ‚ª‚Å‚«‚Ü‚·B_x000d__x000a_Maximized" xfId="387"/>
    <cellStyle name="omma [0]_Mktg Prog" xfId="388"/>
    <cellStyle name="ormal_Sheet1_1" xfId="389"/>
    <cellStyle name="Output 2" xfId="390"/>
    <cellStyle name="Output 3" xfId="391"/>
    <cellStyle name="paint" xfId="392"/>
    <cellStyle name="Percent [0]" xfId="393"/>
    <cellStyle name="Percent [0] 2" xfId="394"/>
    <cellStyle name="Percent [0] 3" xfId="395"/>
    <cellStyle name="Percent [0] 4" xfId="396"/>
    <cellStyle name="Percent [00]" xfId="397"/>
    <cellStyle name="Percent [00] 2" xfId="398"/>
    <cellStyle name="Percent [00] 3" xfId="399"/>
    <cellStyle name="Percent [00] 4" xfId="400"/>
    <cellStyle name="Percent [2]" xfId="401"/>
    <cellStyle name="Percent [2] 2" xfId="402"/>
    <cellStyle name="PrePop Currency (0)" xfId="403"/>
    <cellStyle name="PrePop Currency (2)" xfId="404"/>
    <cellStyle name="PrePop Units (0)" xfId="405"/>
    <cellStyle name="PrePop Units (1)" xfId="406"/>
    <cellStyle name="PrePop Units (2)" xfId="407"/>
    <cellStyle name="pricing" xfId="408"/>
    <cellStyle name="PSChar" xfId="409"/>
    <cellStyle name="PSChar 2" xfId="410"/>
    <cellStyle name="PSHeading" xfId="411"/>
    <cellStyle name="Quantity" xfId="412"/>
    <cellStyle name="Quantity 2" xfId="413"/>
    <cellStyle name="Quantity 3" xfId="414"/>
    <cellStyle name="Quantity 4" xfId="415"/>
    <cellStyle name="Quantity_K10 N2" xfId="416"/>
    <cellStyle name="SAPBEXtitle" xfId="417"/>
    <cellStyle name="Style 1" xfId="418"/>
    <cellStyle name="Style_OTC" xfId="419"/>
    <cellStyle name="subhead" xfId="420"/>
    <cellStyle name="T" xfId="421"/>
    <cellStyle name="T_KE HOACH KHOATHANG10  2015-2016" xfId="422"/>
    <cellStyle name="T_KE HOACH NAM HOC 2015-2016 - DU THAO LAN 2" xfId="423"/>
    <cellStyle name="T_KHGD" xfId="424"/>
    <cellStyle name="T_LuuNgay14-12-2006Dat Hang Huy Ngoc Phuong" xfId="425"/>
    <cellStyle name="T_LuuNgay14-12-2006Dat Hang Huy Ngoc Phuong_KE HOACH KHOATHANG10  2015-2016" xfId="426"/>
    <cellStyle name="T_LuuNgay14-12-2006Dat Hang Huy Ngoc Phuong_KE HOACH NAM HOC 2015-2016 - DU THAO LAN 2" xfId="427"/>
    <cellStyle name="T_LuuNgay14-12-2006Dat Hang Huy Ngoc Phuong_KHGD" xfId="428"/>
    <cellStyle name="T_LuuNgay14-12-2006Dat Hang Huy Ngoc Phuong_SO TIET THUC" xfId="429"/>
    <cellStyle name="T_SO TIET THUC" xfId="430"/>
    <cellStyle name="Text Indent A" xfId="431"/>
    <cellStyle name="Text Indent B" xfId="432"/>
    <cellStyle name="Text Indent B 2" xfId="433"/>
    <cellStyle name="Text Indent B 3" xfId="434"/>
    <cellStyle name="Text Indent B 4" xfId="435"/>
    <cellStyle name="Text Indent B_K10 N2" xfId="436"/>
    <cellStyle name="Text Indent C" xfId="437"/>
    <cellStyle name="Text Indent C 2" xfId="438"/>
    <cellStyle name="Text Indent C 3" xfId="439"/>
    <cellStyle name="Text Indent C 4" xfId="440"/>
    <cellStyle name="Text Indent C_K10 N2" xfId="441"/>
    <cellStyle name="th" xfId="442"/>
    <cellStyle name="þ_x001d_ð¤_x000c_¯þ_x0014__x000d_¨þU_x0001_À_x0004_ _x0015__x000f__x0001__x0001_" xfId="443"/>
    <cellStyle name="þ_x001d_ðK_x000c_Fý_x001b__x000d_9ýU_x0001_Ð_x0008_¦)_x0007__x0001__x0001_" xfId="444"/>
    <cellStyle name="thvt" xfId="445"/>
    <cellStyle name="Title 2" xfId="446"/>
    <cellStyle name="Total 2" xfId="447"/>
    <cellStyle name="Total 2 2" xfId="448"/>
    <cellStyle name="Total 3" xfId="449"/>
    <cellStyle name="viet" xfId="450"/>
    <cellStyle name="viet2" xfId="451"/>
    <cellStyle name="VN new romanNormal" xfId="452"/>
    <cellStyle name="VN time new roman" xfId="453"/>
    <cellStyle name="vnbo" xfId="454"/>
    <cellStyle name="vnhead1" xfId="455"/>
    <cellStyle name="vnhead2" xfId="456"/>
    <cellStyle name="vnhead3" xfId="457"/>
    <cellStyle name="vnhead4" xfId="458"/>
    <cellStyle name="vntime" xfId="459"/>
    <cellStyle name="vntxt1" xfId="460"/>
    <cellStyle name="vntxt1 2" xfId="461"/>
    <cellStyle name="vntxt1_K10 N2" xfId="462"/>
    <cellStyle name="vntxt2" xfId="463"/>
    <cellStyle name="Währung [0]_68574_Materialbedarfsliste" xfId="464"/>
    <cellStyle name="Währung_68574_Materialbedarfsliste" xfId="465"/>
    <cellStyle name="Warning Text 2" xfId="466"/>
    <cellStyle name="Warning Text 3" xfId="467"/>
    <cellStyle name="xuan" xfId="468"/>
    <cellStyle name="เครื่องหมายสกุลเงิน [0]_FTC_OFFER" xfId="469"/>
    <cellStyle name="เครื่องหมายสกุลเงิน_FTC_OFFER" xfId="470"/>
    <cellStyle name="ปกติ_FTC_OFFER" xfId="471"/>
    <cellStyle name=" [0.00]_ Att. 1- Cover" xfId="472"/>
    <cellStyle name="_ Att. 1- Cover" xfId="473"/>
    <cellStyle name="?_ Att. 1- Cover" xfId="474"/>
    <cellStyle name="똿뗦먛귟 [0.00]_PRODUCT DETAIL Q1" xfId="475"/>
    <cellStyle name="똿뗦먛귟_PRODUCT DETAIL Q1" xfId="476"/>
    <cellStyle name="믅됞 [0.00]_PRODUCT DETAIL Q1" xfId="477"/>
    <cellStyle name="믅됞_PRODUCT DETAIL Q1" xfId="478"/>
    <cellStyle name="백분율_95" xfId="479"/>
    <cellStyle name="뷭?_BOOKSHIP" xfId="480"/>
    <cellStyle name="콤마 [ - 유형1" xfId="481"/>
    <cellStyle name="콤마 [ - 유형2" xfId="482"/>
    <cellStyle name="콤마 [ - 유형3" xfId="483"/>
    <cellStyle name="콤마 [ - 유형4" xfId="484"/>
    <cellStyle name="콤마 [ - 유형5" xfId="485"/>
    <cellStyle name="콤마 [ - 유형6" xfId="486"/>
    <cellStyle name="콤마 [ - 유형7" xfId="487"/>
    <cellStyle name="콤마 [ - 유형8" xfId="488"/>
    <cellStyle name="콤마 [0]_ 비목별 월별기술 " xfId="489"/>
    <cellStyle name="콤마_ 비목별 월별기술 " xfId="490"/>
    <cellStyle name="통화 [0]_1202" xfId="491"/>
    <cellStyle name="통화_1202" xfId="492"/>
    <cellStyle name="표준_(정보부문)월별인원계획" xfId="493"/>
    <cellStyle name="一般_00Q3902REV.1" xfId="494"/>
    <cellStyle name="千分位[0]_00Q3902REV.1" xfId="495"/>
    <cellStyle name="千分位_00Q3902REV.1" xfId="496"/>
    <cellStyle name="常规_Sales analysis-SKU  " xfId="497"/>
    <cellStyle name="桁区切り [0.00]_List-dwg瑩畳䵜楡" xfId="498"/>
    <cellStyle name="桁区切り_List-dwgist-" xfId="499"/>
    <cellStyle name="標準_List-dwgis" xfId="500"/>
    <cellStyle name="貨幣 [0]_00Q3902REV.1" xfId="501"/>
    <cellStyle name="貨幣[0]_BRE" xfId="502"/>
    <cellStyle name="貨幣_00Q3902REV.1" xfId="503"/>
    <cellStyle name="通貨 [0.00]_List-dwgwg" xfId="504"/>
    <cellStyle name="通貨_List-dwgis" xfId="505"/>
  </cellStyles>
  <dxfs count="60"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FF0000FF"/>
      <color rgb="FFFEF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26" Type="http://schemas.openxmlformats.org/officeDocument/2006/relationships/worksheet" Target="worksheets/sheet22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worksheet" Target="worksheets/sheet216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worksheet" Target="worksheets/sheet171.xml"/><Relationship Id="rId176" Type="http://schemas.openxmlformats.org/officeDocument/2006/relationships/worksheet" Target="worksheets/sheet176.xml"/><Relationship Id="rId192" Type="http://schemas.openxmlformats.org/officeDocument/2006/relationships/worksheet" Target="worksheets/sheet192.xml"/><Relationship Id="rId197" Type="http://schemas.openxmlformats.org/officeDocument/2006/relationships/worksheet" Target="worksheets/sheet197.xml"/><Relationship Id="rId206" Type="http://schemas.openxmlformats.org/officeDocument/2006/relationships/worksheet" Target="worksheets/sheet206.xml"/><Relationship Id="rId227" Type="http://schemas.openxmlformats.org/officeDocument/2006/relationships/theme" Target="theme/theme1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82" Type="http://schemas.openxmlformats.org/officeDocument/2006/relationships/worksheet" Target="worksheets/sheet182.xml"/><Relationship Id="rId187" Type="http://schemas.openxmlformats.org/officeDocument/2006/relationships/worksheet" Target="worksheets/sheet187.xml"/><Relationship Id="rId217" Type="http://schemas.openxmlformats.org/officeDocument/2006/relationships/worksheet" Target="worksheets/sheet2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12" Type="http://schemas.openxmlformats.org/officeDocument/2006/relationships/worksheet" Target="worksheets/sheet212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2" Type="http://schemas.openxmlformats.org/officeDocument/2006/relationships/worksheet" Target="worksheets/sheet202.xml"/><Relationship Id="rId207" Type="http://schemas.openxmlformats.org/officeDocument/2006/relationships/worksheet" Target="worksheets/sheet207.xml"/><Relationship Id="rId223" Type="http://schemas.openxmlformats.org/officeDocument/2006/relationships/worksheet" Target="worksheets/sheet223.xml"/><Relationship Id="rId228" Type="http://schemas.openxmlformats.org/officeDocument/2006/relationships/styles" Target="styles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3" Type="http://schemas.openxmlformats.org/officeDocument/2006/relationships/worksheet" Target="worksheets/sheet213.xml"/><Relationship Id="rId218" Type="http://schemas.openxmlformats.org/officeDocument/2006/relationships/worksheet" Target="worksheets/sheet218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208" Type="http://schemas.openxmlformats.org/officeDocument/2006/relationships/worksheet" Target="worksheets/sheet208.xml"/><Relationship Id="rId229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219" Type="http://schemas.openxmlformats.org/officeDocument/2006/relationships/worksheet" Target="worksheets/sheet21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30" Type="http://schemas.openxmlformats.org/officeDocument/2006/relationships/calcChain" Target="calcChain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0" Type="http://schemas.openxmlformats.org/officeDocument/2006/relationships/worksheet" Target="worksheets/sheet220.xml"/><Relationship Id="rId225" Type="http://schemas.openxmlformats.org/officeDocument/2006/relationships/worksheet" Target="worksheets/sheet225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worksheet" Target="worksheets/sheet215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896483</xdr:colOff>
      <xdr:row>2</xdr:row>
      <xdr:rowOff>0</xdr:rowOff>
    </xdr:from>
    <xdr:to>
      <xdr:col>5</xdr:col>
      <xdr:colOff>2973660</xdr:colOff>
      <xdr:row>2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>
          <a:off x="1448816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>
          <a:off x="1054481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1811794</xdr:colOff>
      <xdr:row>2</xdr:row>
      <xdr:rowOff>0</xdr:rowOff>
    </xdr:from>
    <xdr:to>
      <xdr:col>2</xdr:col>
      <xdr:colOff>1126721</xdr:colOff>
      <xdr:row>2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/>
      </xdr:nvCxnSpPr>
      <xdr:spPr>
        <a:xfrm>
          <a:off x="1666875" y="590550"/>
          <a:ext cx="22790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CxnSpPr/>
      </xdr:nvCxnSpPr>
      <xdr:spPr>
        <a:xfrm>
          <a:off x="1105916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1224419</xdr:colOff>
      <xdr:row>2</xdr:row>
      <xdr:rowOff>0</xdr:rowOff>
    </xdr:from>
    <xdr:to>
      <xdr:col>2</xdr:col>
      <xdr:colOff>539346</xdr:colOff>
      <xdr:row>2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CxnSpPr/>
      </xdr:nvCxnSpPr>
      <xdr:spPr>
        <a:xfrm>
          <a:off x="1224280" y="590550"/>
          <a:ext cx="30010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>
          <a:off x="1105916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/>
      </xdr:nvCxnSpPr>
      <xdr:spPr>
        <a:xfrm>
          <a:off x="8344535" y="476250"/>
          <a:ext cx="20377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CxnSpPr/>
      </xdr:nvCxnSpPr>
      <xdr:spPr>
        <a:xfrm flipV="1">
          <a:off x="1438275" y="447675"/>
          <a:ext cx="186690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CxnSpPr/>
      </xdr:nvCxnSpPr>
      <xdr:spPr>
        <a:xfrm>
          <a:off x="8344535" y="476250"/>
          <a:ext cx="20377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C100-000002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C100-000003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C100-000004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C100-000005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C100-000006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C100-000007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C100-000008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C100-000009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C100-00000A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C100-00000B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C100-00000C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C100-00000D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C100-00000E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C100-00000F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C100-000010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C100-000011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C100-000012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C100-000013000000}"/>
            </a:ext>
          </a:extLst>
        </xdr:cNvPr>
        <xdr:cNvCxnSpPr/>
      </xdr:nvCxnSpPr>
      <xdr:spPr>
        <a:xfrm>
          <a:off x="5477510" y="438150"/>
          <a:ext cx="7423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C100-000014000000}"/>
            </a:ext>
          </a:extLst>
        </xdr:cNvPr>
        <xdr:cNvCxnSpPr/>
      </xdr:nvCxnSpPr>
      <xdr:spPr>
        <a:xfrm flipV="1">
          <a:off x="1266825" y="438150"/>
          <a:ext cx="17621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C100-000015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C100-000016000000}"/>
            </a:ext>
          </a:extLst>
        </xdr:cNvPr>
        <xdr:cNvCxnSpPr/>
      </xdr:nvCxnSpPr>
      <xdr:spPr>
        <a:xfrm>
          <a:off x="5477510" y="438150"/>
          <a:ext cx="7423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C300-000002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C300-000003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C300-000004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C300-000005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C300-000006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C300-000007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C300-000008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C300-000009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C300-00000A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C300-00000B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C300-00000C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C300-00000D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C300-00000E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C300-00000F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C300-000010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C300-000011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C300-000012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C300-000013000000}"/>
            </a:ext>
          </a:extLst>
        </xdr:cNvPr>
        <xdr:cNvCxnSpPr/>
      </xdr:nvCxnSpPr>
      <xdr:spPr>
        <a:xfrm>
          <a:off x="5001260" y="438150"/>
          <a:ext cx="7423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C300-000014000000}"/>
            </a:ext>
          </a:extLst>
        </xdr:cNvPr>
        <xdr:cNvCxnSpPr/>
      </xdr:nvCxnSpPr>
      <xdr:spPr>
        <a:xfrm flipV="1">
          <a:off x="942975" y="438150"/>
          <a:ext cx="16097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C300-000015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C300-000016000000}"/>
            </a:ext>
          </a:extLst>
        </xdr:cNvPr>
        <xdr:cNvCxnSpPr/>
      </xdr:nvCxnSpPr>
      <xdr:spPr>
        <a:xfrm>
          <a:off x="5001260" y="438150"/>
          <a:ext cx="7423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2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4"/>
  <sheetViews>
    <sheetView topLeftCell="A4" zoomScale="50" zoomScaleNormal="50" workbookViewId="0">
      <pane xSplit="2" ySplit="5" topLeftCell="D15" activePane="bottomRight" state="frozen"/>
      <selection pane="topRight"/>
      <selection pane="bottomLeft"/>
      <selection pane="bottomRight" activeCell="G12" sqref="G12:G14"/>
    </sheetView>
  </sheetViews>
  <sheetFormatPr defaultColWidth="9" defaultRowHeight="23.25" customHeight="1"/>
  <cols>
    <col min="1" max="1" width="21.875" style="90" customWidth="1"/>
    <col min="2" max="2" width="15.125" style="12" customWidth="1"/>
    <col min="3" max="3" width="47.125" style="111" customWidth="1"/>
    <col min="4" max="4" width="45.875" style="111" customWidth="1"/>
    <col min="5" max="5" width="48.375" style="112" customWidth="1"/>
    <col min="6" max="6" width="47.375" style="111" customWidth="1"/>
    <col min="7" max="7" width="46.625" style="111" customWidth="1"/>
    <col min="8" max="8" width="47.625" style="112" customWidth="1"/>
    <col min="9" max="9" width="45.125" style="16" customWidth="1"/>
    <col min="10" max="16384" width="9" style="16"/>
  </cols>
  <sheetData>
    <row r="1" spans="1:9" s="1" customFormat="1" ht="23.25" customHeight="1">
      <c r="A1" s="220" t="s">
        <v>0</v>
      </c>
      <c r="B1" s="220"/>
      <c r="C1" s="220"/>
      <c r="D1" s="221" t="s">
        <v>1</v>
      </c>
      <c r="E1" s="221"/>
      <c r="F1" s="221"/>
      <c r="G1" s="113" t="s">
        <v>2</v>
      </c>
      <c r="H1" s="114"/>
    </row>
    <row r="2" spans="1:9" s="1" customFormat="1" ht="23.25" customHeight="1">
      <c r="A2" s="221" t="s">
        <v>3</v>
      </c>
      <c r="B2" s="221"/>
      <c r="C2" s="221"/>
      <c r="D2" s="221" t="s">
        <v>4</v>
      </c>
      <c r="E2" s="221"/>
      <c r="F2" s="221"/>
      <c r="G2" s="114"/>
      <c r="H2" s="114"/>
    </row>
    <row r="3" spans="1:9" s="1" customFormat="1" ht="23.25" customHeight="1">
      <c r="A3" s="113"/>
      <c r="B3" s="113"/>
      <c r="C3" s="113"/>
      <c r="D3" s="115"/>
      <c r="E3" s="222" t="s">
        <v>5</v>
      </c>
      <c r="F3" s="222"/>
      <c r="G3" s="222"/>
      <c r="H3" s="114"/>
    </row>
    <row r="4" spans="1:9" s="2" customFormat="1" ht="23.25" customHeight="1">
      <c r="A4" s="223" t="s">
        <v>6</v>
      </c>
      <c r="B4" s="223"/>
      <c r="C4" s="223"/>
      <c r="D4" s="223"/>
      <c r="E4" s="223"/>
      <c r="F4" s="223"/>
      <c r="G4" s="223"/>
      <c r="H4" s="223"/>
    </row>
    <row r="5" spans="1:9" s="3" customFormat="1" ht="23.25" customHeight="1">
      <c r="A5" s="223" t="s">
        <v>7</v>
      </c>
      <c r="B5" s="223"/>
      <c r="C5" s="223"/>
      <c r="D5" s="223"/>
      <c r="E5" s="223"/>
      <c r="F5" s="223"/>
      <c r="G5" s="223"/>
      <c r="H5" s="223"/>
    </row>
    <row r="6" spans="1:9" s="89" customFormat="1" ht="23.25" customHeight="1">
      <c r="A6" s="116" t="s">
        <v>8</v>
      </c>
      <c r="B6" s="117"/>
      <c r="C6" s="117"/>
      <c r="D6" s="117"/>
      <c r="E6" s="117"/>
      <c r="F6" s="117"/>
      <c r="G6" s="117"/>
      <c r="H6" s="117"/>
    </row>
    <row r="7" spans="1:9" s="4" customFormat="1" ht="24.75" customHeight="1">
      <c r="A7" s="227" t="s">
        <v>9</v>
      </c>
      <c r="B7" s="240" t="s">
        <v>10</v>
      </c>
      <c r="C7" s="195" t="s">
        <v>11</v>
      </c>
      <c r="D7" s="195" t="s">
        <v>12</v>
      </c>
      <c r="E7" s="195" t="s">
        <v>13</v>
      </c>
      <c r="F7" s="195" t="s">
        <v>14</v>
      </c>
      <c r="G7" s="195" t="s">
        <v>15</v>
      </c>
      <c r="H7" s="195" t="s">
        <v>16</v>
      </c>
      <c r="I7" s="195" t="s">
        <v>17</v>
      </c>
    </row>
    <row r="8" spans="1:9" s="5" customFormat="1" ht="24.75" customHeight="1">
      <c r="A8" s="228"/>
      <c r="B8" s="241"/>
      <c r="C8" s="196">
        <v>45173</v>
      </c>
      <c r="D8" s="196">
        <f t="shared" ref="D8:I8" si="0">C8+1</f>
        <v>45174</v>
      </c>
      <c r="E8" s="196">
        <f t="shared" si="0"/>
        <v>45175</v>
      </c>
      <c r="F8" s="196">
        <f t="shared" si="0"/>
        <v>45176</v>
      </c>
      <c r="G8" s="196">
        <f t="shared" si="0"/>
        <v>45177</v>
      </c>
      <c r="H8" s="196">
        <f t="shared" si="0"/>
        <v>45178</v>
      </c>
      <c r="I8" s="196">
        <f t="shared" si="0"/>
        <v>45179</v>
      </c>
    </row>
    <row r="9" spans="1:9" s="6" customFormat="1" ht="22.5" customHeight="1">
      <c r="A9" s="229" t="s">
        <v>18</v>
      </c>
      <c r="B9" s="242" t="s">
        <v>19</v>
      </c>
      <c r="C9" s="105"/>
      <c r="D9" s="35" t="s">
        <v>20</v>
      </c>
      <c r="E9" s="105" t="s">
        <v>21</v>
      </c>
      <c r="F9" s="35" t="s">
        <v>22</v>
      </c>
      <c r="G9" s="105" t="s">
        <v>23</v>
      </c>
      <c r="H9" s="105" t="s">
        <v>24</v>
      </c>
      <c r="I9" s="135"/>
    </row>
    <row r="10" spans="1:9" s="6" customFormat="1" ht="22.5" customHeight="1">
      <c r="A10" s="230"/>
      <c r="B10" s="243"/>
      <c r="C10" s="32"/>
      <c r="D10" s="32" t="s">
        <v>25</v>
      </c>
      <c r="E10" s="32" t="s">
        <v>26</v>
      </c>
      <c r="F10" s="32" t="s">
        <v>27</v>
      </c>
      <c r="G10" s="32" t="s">
        <v>28</v>
      </c>
      <c r="H10" s="32" t="s">
        <v>29</v>
      </c>
      <c r="I10" s="92"/>
    </row>
    <row r="11" spans="1:9" s="6" customFormat="1" ht="22.5" customHeight="1">
      <c r="A11" s="230"/>
      <c r="B11" s="244"/>
      <c r="C11" s="27"/>
      <c r="D11" s="27" t="s">
        <v>30</v>
      </c>
      <c r="E11" s="27" t="s">
        <v>31</v>
      </c>
      <c r="F11" s="27" t="s">
        <v>31</v>
      </c>
      <c r="G11" s="27" t="s">
        <v>32</v>
      </c>
      <c r="H11" s="27" t="s">
        <v>33</v>
      </c>
      <c r="I11" s="93"/>
    </row>
    <row r="12" spans="1:9" s="6" customFormat="1" ht="22.5" customHeight="1">
      <c r="A12" s="230"/>
      <c r="B12" s="243" t="s">
        <v>34</v>
      </c>
      <c r="C12" s="35"/>
      <c r="D12" s="30" t="s">
        <v>20</v>
      </c>
      <c r="E12" s="35" t="s">
        <v>35</v>
      </c>
      <c r="F12" s="35" t="s">
        <v>36</v>
      </c>
      <c r="G12" s="35" t="s">
        <v>37</v>
      </c>
      <c r="H12" s="30"/>
      <c r="I12" s="91"/>
    </row>
    <row r="13" spans="1:9" s="6" customFormat="1" ht="22.5" customHeight="1">
      <c r="A13" s="230"/>
      <c r="B13" s="243"/>
      <c r="C13" s="32"/>
      <c r="D13" s="32" t="s">
        <v>38</v>
      </c>
      <c r="E13" s="32" t="s">
        <v>28</v>
      </c>
      <c r="F13" s="32" t="s">
        <v>39</v>
      </c>
      <c r="G13" s="32" t="s">
        <v>40</v>
      </c>
      <c r="H13" s="32"/>
      <c r="I13" s="92"/>
    </row>
    <row r="14" spans="1:9" s="6" customFormat="1" ht="22.5" customHeight="1">
      <c r="A14" s="231"/>
      <c r="B14" s="243"/>
      <c r="C14" s="29"/>
      <c r="D14" s="28" t="s">
        <v>30</v>
      </c>
      <c r="E14" s="28" t="s">
        <v>41</v>
      </c>
      <c r="F14" s="28" t="s">
        <v>41</v>
      </c>
      <c r="G14" s="28" t="s">
        <v>42</v>
      </c>
      <c r="H14" s="27"/>
      <c r="I14" s="93"/>
    </row>
    <row r="15" spans="1:9" s="6" customFormat="1" ht="22.5" customHeight="1">
      <c r="A15" s="229" t="s">
        <v>43</v>
      </c>
      <c r="B15" s="242" t="s">
        <v>19</v>
      </c>
      <c r="C15" s="105"/>
      <c r="D15" s="35"/>
      <c r="E15" s="105" t="s">
        <v>44</v>
      </c>
      <c r="F15" s="35"/>
      <c r="G15" s="105" t="s">
        <v>21</v>
      </c>
      <c r="H15" s="105" t="s">
        <v>37</v>
      </c>
      <c r="I15" s="135"/>
    </row>
    <row r="16" spans="1:9" s="6" customFormat="1" ht="22.5" customHeight="1">
      <c r="A16" s="230"/>
      <c r="B16" s="243"/>
      <c r="C16" s="32"/>
      <c r="D16" s="32"/>
      <c r="E16" s="32" t="s">
        <v>45</v>
      </c>
      <c r="F16" s="32"/>
      <c r="G16" s="32" t="s">
        <v>26</v>
      </c>
      <c r="H16" s="32" t="s">
        <v>46</v>
      </c>
      <c r="I16" s="92"/>
    </row>
    <row r="17" spans="1:9" s="6" customFormat="1" ht="22.5" customHeight="1">
      <c r="A17" s="230"/>
      <c r="B17" s="244"/>
      <c r="C17" s="27"/>
      <c r="D17" s="27"/>
      <c r="E17" s="27" t="s">
        <v>47</v>
      </c>
      <c r="F17" s="27"/>
      <c r="G17" s="27" t="s">
        <v>47</v>
      </c>
      <c r="H17" s="27" t="s">
        <v>48</v>
      </c>
      <c r="I17" s="93"/>
    </row>
    <row r="18" spans="1:9" s="6" customFormat="1" ht="22.5" customHeight="1">
      <c r="A18" s="230"/>
      <c r="B18" s="243" t="s">
        <v>34</v>
      </c>
      <c r="C18" s="35"/>
      <c r="D18" s="30"/>
      <c r="E18" s="35"/>
      <c r="F18" s="35"/>
      <c r="G18" s="35"/>
      <c r="H18" s="30"/>
      <c r="I18" s="91"/>
    </row>
    <row r="19" spans="1:9" s="6" customFormat="1" ht="22.5" customHeight="1">
      <c r="A19" s="230"/>
      <c r="B19" s="243"/>
      <c r="C19" s="32"/>
      <c r="D19" s="32"/>
      <c r="E19" s="32"/>
      <c r="F19" s="32"/>
      <c r="G19" s="32"/>
      <c r="H19" s="32"/>
      <c r="I19" s="92"/>
    </row>
    <row r="20" spans="1:9" s="6" customFormat="1" ht="22.5" customHeight="1">
      <c r="A20" s="231"/>
      <c r="B20" s="243"/>
      <c r="C20" s="29"/>
      <c r="D20" s="28"/>
      <c r="E20" s="28"/>
      <c r="F20" s="28"/>
      <c r="G20" s="29"/>
      <c r="H20" s="27"/>
      <c r="I20" s="93"/>
    </row>
    <row r="21" spans="1:9" s="6" customFormat="1" ht="22.5" customHeight="1">
      <c r="A21" s="232" t="s">
        <v>49</v>
      </c>
      <c r="B21" s="242" t="s">
        <v>19</v>
      </c>
      <c r="C21" s="105"/>
      <c r="D21" s="105"/>
      <c r="E21" s="105" t="s">
        <v>50</v>
      </c>
      <c r="F21" s="105" t="s">
        <v>51</v>
      </c>
      <c r="G21" s="105" t="s">
        <v>52</v>
      </c>
      <c r="H21" s="105" t="s">
        <v>53</v>
      </c>
      <c r="I21" s="135"/>
    </row>
    <row r="22" spans="1:9" s="6" customFormat="1" ht="22.5" customHeight="1">
      <c r="A22" s="233"/>
      <c r="B22" s="243"/>
      <c r="C22" s="32"/>
      <c r="D22" s="32"/>
      <c r="E22" s="32" t="s">
        <v>54</v>
      </c>
      <c r="F22" s="32" t="s">
        <v>55</v>
      </c>
      <c r="G22" s="32" t="s">
        <v>56</v>
      </c>
      <c r="H22" s="32" t="s">
        <v>55</v>
      </c>
      <c r="I22" s="92"/>
    </row>
    <row r="23" spans="1:9" s="6" customFormat="1" ht="22.5" customHeight="1">
      <c r="A23" s="233"/>
      <c r="B23" s="244"/>
      <c r="C23" s="27"/>
      <c r="D23" s="27"/>
      <c r="E23" s="26" t="s">
        <v>57</v>
      </c>
      <c r="F23" s="26" t="s">
        <v>58</v>
      </c>
      <c r="G23" s="26" t="s">
        <v>59</v>
      </c>
      <c r="H23" s="27" t="s">
        <v>60</v>
      </c>
      <c r="I23" s="93"/>
    </row>
    <row r="24" spans="1:9" s="6" customFormat="1" ht="22.5" customHeight="1">
      <c r="A24" s="233"/>
      <c r="B24" s="243" t="s">
        <v>34</v>
      </c>
      <c r="C24" s="35"/>
      <c r="D24" s="35"/>
      <c r="E24" s="35"/>
      <c r="F24" s="35"/>
      <c r="G24" s="35" t="s">
        <v>61</v>
      </c>
      <c r="H24" s="30"/>
      <c r="I24" s="91"/>
    </row>
    <row r="25" spans="1:9" s="6" customFormat="1" ht="22.5" customHeight="1">
      <c r="A25" s="233"/>
      <c r="B25" s="243"/>
      <c r="C25" s="32"/>
      <c r="D25" s="32"/>
      <c r="E25" s="32"/>
      <c r="F25" s="32"/>
      <c r="G25" s="32" t="s">
        <v>56</v>
      </c>
      <c r="H25" s="32"/>
      <c r="I25" s="92"/>
    </row>
    <row r="26" spans="1:9" s="6" customFormat="1" ht="22.5" customHeight="1">
      <c r="A26" s="234"/>
      <c r="B26" s="243"/>
      <c r="C26" s="29"/>
      <c r="D26" s="28"/>
      <c r="E26" s="28"/>
      <c r="F26" s="28"/>
      <c r="G26" s="29" t="s">
        <v>59</v>
      </c>
      <c r="H26" s="27"/>
      <c r="I26" s="93"/>
    </row>
    <row r="27" spans="1:9" s="6" customFormat="1" ht="22.5" customHeight="1">
      <c r="A27" s="232" t="s">
        <v>62</v>
      </c>
      <c r="B27" s="242" t="s">
        <v>63</v>
      </c>
      <c r="C27" s="105"/>
      <c r="D27" s="105"/>
      <c r="E27" s="38"/>
      <c r="F27" s="105"/>
      <c r="G27" s="105"/>
      <c r="H27" s="38"/>
      <c r="I27" s="104"/>
    </row>
    <row r="28" spans="1:9" s="6" customFormat="1" ht="22.5" customHeight="1">
      <c r="A28" s="233"/>
      <c r="B28" s="243"/>
      <c r="C28" s="32"/>
      <c r="D28" s="30"/>
      <c r="E28" s="25"/>
      <c r="F28" s="32"/>
      <c r="G28" s="30"/>
      <c r="H28" s="25"/>
      <c r="I28" s="52"/>
    </row>
    <row r="29" spans="1:9" s="6" customFormat="1" ht="22.5" customHeight="1">
      <c r="A29" s="233"/>
      <c r="B29" s="244"/>
      <c r="C29" s="27"/>
      <c r="D29" s="98"/>
      <c r="E29" s="98"/>
      <c r="F29" s="98"/>
      <c r="G29" s="98"/>
      <c r="H29" s="98"/>
      <c r="I29" s="54"/>
    </row>
    <row r="30" spans="1:9" s="6" customFormat="1" ht="22.5" customHeight="1">
      <c r="A30" s="233"/>
      <c r="B30" s="245" t="s">
        <v>64</v>
      </c>
      <c r="C30" s="30"/>
      <c r="D30" s="30"/>
      <c r="E30" s="23"/>
      <c r="F30" s="23"/>
      <c r="G30" s="30"/>
      <c r="H30" s="23"/>
      <c r="I30" s="51"/>
    </row>
    <row r="31" spans="1:9" s="6" customFormat="1" ht="22.5" customHeight="1">
      <c r="A31" s="233"/>
      <c r="B31" s="243"/>
      <c r="C31" s="32"/>
      <c r="D31" s="30"/>
      <c r="E31" s="25"/>
      <c r="F31" s="25"/>
      <c r="G31" s="30"/>
      <c r="H31" s="25"/>
      <c r="I31" s="52"/>
    </row>
    <row r="32" spans="1:9" s="6" customFormat="1" ht="22.5" customHeight="1">
      <c r="A32" s="233"/>
      <c r="B32" s="244"/>
      <c r="C32" s="27"/>
      <c r="D32" s="98"/>
      <c r="E32" s="98"/>
      <c r="F32" s="98"/>
      <c r="G32" s="98"/>
      <c r="H32" s="98"/>
      <c r="I32" s="54"/>
    </row>
    <row r="33" spans="1:9" s="6" customFormat="1" ht="22.5" customHeight="1">
      <c r="A33" s="233"/>
      <c r="B33" s="243" t="s">
        <v>65</v>
      </c>
      <c r="C33" s="30"/>
      <c r="D33" s="35" t="s">
        <v>66</v>
      </c>
      <c r="E33" s="35" t="s">
        <v>66</v>
      </c>
      <c r="F33" s="35" t="s">
        <v>66</v>
      </c>
      <c r="G33" s="24"/>
      <c r="H33" s="24"/>
      <c r="I33" s="152"/>
    </row>
    <row r="34" spans="1:9" s="6" customFormat="1" ht="22.5" customHeight="1">
      <c r="A34" s="233"/>
      <c r="B34" s="243"/>
      <c r="C34" s="99"/>
      <c r="D34" s="99" t="s">
        <v>67</v>
      </c>
      <c r="E34" s="99" t="s">
        <v>67</v>
      </c>
      <c r="F34" s="99" t="s">
        <v>67</v>
      </c>
      <c r="G34" s="25"/>
      <c r="H34" s="25"/>
      <c r="I34" s="109"/>
    </row>
    <row r="35" spans="1:9" s="6" customFormat="1" ht="22.5" customHeight="1">
      <c r="A35" s="234"/>
      <c r="B35" s="246"/>
      <c r="C35" s="34"/>
      <c r="D35" s="28" t="s">
        <v>41</v>
      </c>
      <c r="E35" s="28" t="s">
        <v>41</v>
      </c>
      <c r="F35" s="28" t="s">
        <v>41</v>
      </c>
      <c r="G35" s="28"/>
      <c r="H35" s="34"/>
      <c r="I35" s="153"/>
    </row>
    <row r="36" spans="1:9" s="6" customFormat="1" ht="22.5" customHeight="1">
      <c r="A36" s="232" t="s">
        <v>68</v>
      </c>
      <c r="B36" s="242" t="s">
        <v>19</v>
      </c>
      <c r="C36" s="38"/>
      <c r="D36" s="38" t="s">
        <v>69</v>
      </c>
      <c r="E36" s="38" t="s">
        <v>50</v>
      </c>
      <c r="F36" s="38" t="s">
        <v>69</v>
      </c>
      <c r="G36" s="105" t="s">
        <v>52</v>
      </c>
      <c r="H36" s="38" t="s">
        <v>69</v>
      </c>
      <c r="I36" s="104"/>
    </row>
    <row r="37" spans="1:9" s="6" customFormat="1" ht="22.5" customHeight="1">
      <c r="A37" s="233"/>
      <c r="B37" s="243"/>
      <c r="C37" s="25"/>
      <c r="D37" s="25" t="s">
        <v>70</v>
      </c>
      <c r="E37" s="25" t="s">
        <v>54</v>
      </c>
      <c r="F37" s="25" t="s">
        <v>70</v>
      </c>
      <c r="G37" s="32" t="s">
        <v>56</v>
      </c>
      <c r="H37" s="25" t="s">
        <v>70</v>
      </c>
      <c r="I37" s="52"/>
    </row>
    <row r="38" spans="1:9" s="6" customFormat="1" ht="33" customHeight="1">
      <c r="A38" s="233"/>
      <c r="B38" s="244"/>
      <c r="C38" s="98"/>
      <c r="D38" s="129" t="s">
        <v>71</v>
      </c>
      <c r="E38" s="129" t="s">
        <v>72</v>
      </c>
      <c r="F38" s="129" t="s">
        <v>71</v>
      </c>
      <c r="G38" s="26" t="s">
        <v>73</v>
      </c>
      <c r="H38" s="129" t="s">
        <v>71</v>
      </c>
      <c r="I38" s="54"/>
    </row>
    <row r="39" spans="1:9" s="6" customFormat="1" ht="22.5" customHeight="1">
      <c r="A39" s="233"/>
      <c r="B39" s="243" t="s">
        <v>34</v>
      </c>
      <c r="C39" s="24"/>
      <c r="D39" s="24"/>
      <c r="E39" s="35"/>
      <c r="F39" s="24"/>
      <c r="G39" s="35" t="s">
        <v>61</v>
      </c>
      <c r="H39" s="24"/>
      <c r="I39" s="108"/>
    </row>
    <row r="40" spans="1:9" s="6" customFormat="1" ht="22.5" customHeight="1">
      <c r="A40" s="233"/>
      <c r="B40" s="243"/>
      <c r="C40" s="25"/>
      <c r="D40" s="25"/>
      <c r="E40" s="99"/>
      <c r="F40" s="25"/>
      <c r="G40" s="99" t="s">
        <v>56</v>
      </c>
      <c r="H40" s="25"/>
      <c r="I40" s="52"/>
    </row>
    <row r="41" spans="1:9" s="6" customFormat="1" ht="34.5" customHeight="1">
      <c r="A41" s="234"/>
      <c r="B41" s="243"/>
      <c r="C41" s="98"/>
      <c r="D41" s="129"/>
      <c r="E41" s="27"/>
      <c r="F41" s="129"/>
      <c r="G41" s="26" t="s">
        <v>74</v>
      </c>
      <c r="H41" s="129"/>
      <c r="I41" s="54"/>
    </row>
    <row r="42" spans="1:9" s="6" customFormat="1" ht="22.5" customHeight="1">
      <c r="A42" s="229" t="s">
        <v>75</v>
      </c>
      <c r="B42" s="242" t="s">
        <v>19</v>
      </c>
      <c r="C42" s="118"/>
      <c r="D42" s="118"/>
      <c r="E42" s="118"/>
      <c r="F42" s="118"/>
      <c r="G42" s="120"/>
      <c r="H42" s="118"/>
      <c r="I42" s="104"/>
    </row>
    <row r="43" spans="1:9" s="6" customFormat="1" ht="22.5" customHeight="1">
      <c r="A43" s="230"/>
      <c r="B43" s="243"/>
      <c r="C43" s="121"/>
      <c r="D43" s="121"/>
      <c r="E43" s="121"/>
      <c r="F43" s="121"/>
      <c r="G43" s="123"/>
      <c r="H43" s="121"/>
      <c r="I43" s="52"/>
    </row>
    <row r="44" spans="1:9" s="6" customFormat="1" ht="33" customHeight="1">
      <c r="A44" s="230"/>
      <c r="B44" s="244"/>
      <c r="C44" s="124"/>
      <c r="D44" s="126"/>
      <c r="E44" s="126"/>
      <c r="F44" s="126"/>
      <c r="G44" s="127"/>
      <c r="H44" s="126"/>
      <c r="I44" s="54"/>
    </row>
    <row r="45" spans="1:9" s="6" customFormat="1" ht="22.5" customHeight="1">
      <c r="A45" s="230"/>
      <c r="B45" s="243" t="s">
        <v>34</v>
      </c>
      <c r="C45" s="24"/>
      <c r="D45" s="24" t="s">
        <v>20</v>
      </c>
      <c r="E45" s="35" t="s">
        <v>36</v>
      </c>
      <c r="F45" s="24" t="s">
        <v>76</v>
      </c>
      <c r="G45" s="35" t="s">
        <v>24</v>
      </c>
      <c r="H45" s="24" t="s">
        <v>61</v>
      </c>
      <c r="I45" s="108"/>
    </row>
    <row r="46" spans="1:9" s="6" customFormat="1" ht="22.5" customHeight="1">
      <c r="A46" s="230"/>
      <c r="B46" s="243"/>
      <c r="C46" s="25"/>
      <c r="D46" s="25" t="s">
        <v>38</v>
      </c>
      <c r="E46" s="99" t="s">
        <v>77</v>
      </c>
      <c r="F46" s="25" t="s">
        <v>67</v>
      </c>
      <c r="G46" s="99" t="s">
        <v>45</v>
      </c>
      <c r="H46" s="25" t="s">
        <v>78</v>
      </c>
      <c r="I46" s="52"/>
    </row>
    <row r="47" spans="1:9" s="6" customFormat="1" ht="22.5" customHeight="1">
      <c r="A47" s="231"/>
      <c r="B47" s="243"/>
      <c r="C47" s="98"/>
      <c r="D47" s="98" t="s">
        <v>30</v>
      </c>
      <c r="E47" s="27" t="s">
        <v>79</v>
      </c>
      <c r="F47" s="98" t="s">
        <v>79</v>
      </c>
      <c r="G47" s="27" t="s">
        <v>31</v>
      </c>
      <c r="H47" s="98" t="s">
        <v>80</v>
      </c>
      <c r="I47" s="54"/>
    </row>
    <row r="48" spans="1:9" s="6" customFormat="1" ht="22.5" customHeight="1">
      <c r="A48" s="229" t="s">
        <v>81</v>
      </c>
      <c r="B48" s="242" t="s">
        <v>19</v>
      </c>
      <c r="C48" s="118"/>
      <c r="D48" s="118"/>
      <c r="E48" s="118"/>
      <c r="F48" s="118"/>
      <c r="G48" s="120"/>
      <c r="H48" s="118"/>
      <c r="I48" s="104"/>
    </row>
    <row r="49" spans="1:9" s="6" customFormat="1" ht="22.5" customHeight="1">
      <c r="A49" s="230"/>
      <c r="B49" s="243"/>
      <c r="C49" s="121"/>
      <c r="D49" s="121"/>
      <c r="E49" s="121"/>
      <c r="F49" s="121"/>
      <c r="G49" s="123"/>
      <c r="H49" s="121"/>
      <c r="I49" s="52"/>
    </row>
    <row r="50" spans="1:9" s="6" customFormat="1" ht="33" customHeight="1">
      <c r="A50" s="230"/>
      <c r="B50" s="244"/>
      <c r="C50" s="124"/>
      <c r="D50" s="126"/>
      <c r="E50" s="126"/>
      <c r="F50" s="126"/>
      <c r="G50" s="127"/>
      <c r="H50" s="126"/>
      <c r="I50" s="54"/>
    </row>
    <row r="51" spans="1:9" s="6" customFormat="1" ht="22.5" customHeight="1">
      <c r="A51" s="230"/>
      <c r="B51" s="243" t="s">
        <v>34</v>
      </c>
      <c r="C51" s="24"/>
      <c r="D51" s="24" t="s">
        <v>20</v>
      </c>
      <c r="E51" s="35" t="s">
        <v>61</v>
      </c>
      <c r="F51" s="24" t="s">
        <v>24</v>
      </c>
      <c r="G51" s="35" t="s">
        <v>36</v>
      </c>
      <c r="H51" s="24" t="s">
        <v>23</v>
      </c>
      <c r="I51" s="108"/>
    </row>
    <row r="52" spans="1:9" s="6" customFormat="1" ht="22.5" customHeight="1">
      <c r="A52" s="230"/>
      <c r="B52" s="243"/>
      <c r="C52" s="25"/>
      <c r="D52" s="25" t="s">
        <v>38</v>
      </c>
      <c r="E52" s="99" t="s">
        <v>78</v>
      </c>
      <c r="F52" s="25" t="s">
        <v>82</v>
      </c>
      <c r="G52" s="99" t="s">
        <v>77</v>
      </c>
      <c r="H52" s="25" t="s">
        <v>28</v>
      </c>
      <c r="I52" s="52"/>
    </row>
    <row r="53" spans="1:9" s="6" customFormat="1" ht="22.5" customHeight="1">
      <c r="A53" s="231"/>
      <c r="B53" s="243"/>
      <c r="C53" s="98"/>
      <c r="D53" s="98" t="s">
        <v>30</v>
      </c>
      <c r="E53" s="27" t="s">
        <v>80</v>
      </c>
      <c r="F53" s="98" t="s">
        <v>83</v>
      </c>
      <c r="G53" s="27" t="s">
        <v>79</v>
      </c>
      <c r="H53" s="98" t="s">
        <v>84</v>
      </c>
      <c r="I53" s="54"/>
    </row>
    <row r="54" spans="1:9" s="6" customFormat="1" ht="22.5" customHeight="1">
      <c r="A54" s="229" t="s">
        <v>85</v>
      </c>
      <c r="B54" s="242" t="s">
        <v>19</v>
      </c>
      <c r="C54" s="118"/>
      <c r="D54" s="118"/>
      <c r="E54" s="118"/>
      <c r="F54" s="118"/>
      <c r="G54" s="120"/>
      <c r="H54" s="118"/>
      <c r="I54" s="104"/>
    </row>
    <row r="55" spans="1:9" s="6" customFormat="1" ht="22.5" customHeight="1">
      <c r="A55" s="230"/>
      <c r="B55" s="243"/>
      <c r="C55" s="121"/>
      <c r="D55" s="121"/>
      <c r="E55" s="121"/>
      <c r="F55" s="121"/>
      <c r="G55" s="123"/>
      <c r="H55" s="121"/>
      <c r="I55" s="52"/>
    </row>
    <row r="56" spans="1:9" s="6" customFormat="1" ht="33" customHeight="1">
      <c r="A56" s="230"/>
      <c r="B56" s="244"/>
      <c r="C56" s="124"/>
      <c r="D56" s="126"/>
      <c r="E56" s="126"/>
      <c r="F56" s="126"/>
      <c r="G56" s="127"/>
      <c r="H56" s="126"/>
      <c r="I56" s="54"/>
    </row>
    <row r="57" spans="1:9" s="6" customFormat="1" ht="22.5" customHeight="1">
      <c r="A57" s="230"/>
      <c r="B57" s="245" t="s">
        <v>34</v>
      </c>
      <c r="C57" s="24"/>
      <c r="D57" s="24" t="s">
        <v>20</v>
      </c>
      <c r="E57" s="35"/>
      <c r="F57" s="24" t="s">
        <v>24</v>
      </c>
      <c r="G57" s="35" t="s">
        <v>23</v>
      </c>
      <c r="H57" s="24" t="s">
        <v>61</v>
      </c>
      <c r="I57" s="108"/>
    </row>
    <row r="58" spans="1:9" s="6" customFormat="1" ht="22.5" customHeight="1">
      <c r="A58" s="230"/>
      <c r="B58" s="243"/>
      <c r="C58" s="25"/>
      <c r="D58" s="25" t="s">
        <v>38</v>
      </c>
      <c r="E58" s="99"/>
      <c r="F58" s="25" t="s">
        <v>29</v>
      </c>
      <c r="G58" s="99" t="s">
        <v>28</v>
      </c>
      <c r="H58" s="25" t="s">
        <v>86</v>
      </c>
      <c r="I58" s="52"/>
    </row>
    <row r="59" spans="1:9" s="6" customFormat="1" ht="22.5" customHeight="1">
      <c r="A59" s="231"/>
      <c r="B59" s="243"/>
      <c r="C59" s="98"/>
      <c r="D59" s="98" t="s">
        <v>30</v>
      </c>
      <c r="E59" s="27"/>
      <c r="F59" s="98" t="s">
        <v>31</v>
      </c>
      <c r="G59" s="27" t="s">
        <v>87</v>
      </c>
      <c r="H59" s="129" t="s">
        <v>88</v>
      </c>
      <c r="I59" s="54"/>
    </row>
    <row r="60" spans="1:9" s="6" customFormat="1" ht="27.75" customHeight="1">
      <c r="A60" s="232" t="s">
        <v>89</v>
      </c>
      <c r="B60" s="242" t="s">
        <v>63</v>
      </c>
      <c r="C60" s="105"/>
      <c r="D60" s="38" t="s">
        <v>69</v>
      </c>
      <c r="E60" s="105" t="s">
        <v>90</v>
      </c>
      <c r="F60" s="38" t="s">
        <v>69</v>
      </c>
      <c r="G60" s="105"/>
      <c r="H60" s="38" t="s">
        <v>69</v>
      </c>
      <c r="I60" s="104"/>
    </row>
    <row r="61" spans="1:9" s="6" customFormat="1" ht="22.5" customHeight="1">
      <c r="A61" s="233"/>
      <c r="B61" s="243"/>
      <c r="C61" s="97"/>
      <c r="D61" s="25" t="s">
        <v>70</v>
      </c>
      <c r="E61" s="32" t="s">
        <v>56</v>
      </c>
      <c r="F61" s="25" t="s">
        <v>70</v>
      </c>
      <c r="G61" s="99"/>
      <c r="H61" s="25" t="s">
        <v>70</v>
      </c>
      <c r="I61" s="52"/>
    </row>
    <row r="62" spans="1:9" s="6" customFormat="1" ht="22.5" customHeight="1">
      <c r="A62" s="233"/>
      <c r="B62" s="244"/>
      <c r="C62" s="26"/>
      <c r="D62" s="129" t="s">
        <v>91</v>
      </c>
      <c r="E62" s="26" t="s">
        <v>92</v>
      </c>
      <c r="F62" s="129" t="s">
        <v>91</v>
      </c>
      <c r="G62" s="98"/>
      <c r="H62" s="129" t="s">
        <v>91</v>
      </c>
      <c r="I62" s="54"/>
    </row>
    <row r="63" spans="1:9" s="6" customFormat="1" ht="22.5" customHeight="1">
      <c r="A63" s="233"/>
      <c r="B63" s="245" t="s">
        <v>64</v>
      </c>
      <c r="C63" s="30"/>
      <c r="D63" s="30"/>
      <c r="E63" s="23" t="s">
        <v>90</v>
      </c>
      <c r="F63" s="23"/>
      <c r="G63" s="30"/>
      <c r="H63" s="23"/>
      <c r="I63" s="51"/>
    </row>
    <row r="64" spans="1:9" s="6" customFormat="1" ht="22.5" customHeight="1">
      <c r="A64" s="233"/>
      <c r="B64" s="243"/>
      <c r="C64" s="30"/>
      <c r="D64" s="30"/>
      <c r="E64" s="25" t="s">
        <v>56</v>
      </c>
      <c r="F64" s="25"/>
      <c r="G64" s="30"/>
      <c r="H64" s="25"/>
      <c r="I64" s="52"/>
    </row>
    <row r="65" spans="1:9" s="6" customFormat="1" ht="22.5" customHeight="1">
      <c r="A65" s="233"/>
      <c r="B65" s="244"/>
      <c r="C65" s="129"/>
      <c r="D65" s="129"/>
      <c r="E65" s="129" t="s">
        <v>92</v>
      </c>
      <c r="F65" s="98"/>
      <c r="G65" s="98"/>
      <c r="H65" s="98"/>
      <c r="I65" s="54"/>
    </row>
    <row r="66" spans="1:9" s="6" customFormat="1" ht="28.5" customHeight="1">
      <c r="A66" s="233"/>
      <c r="B66" s="243" t="s">
        <v>65</v>
      </c>
      <c r="C66" s="30"/>
      <c r="D66" s="35"/>
      <c r="E66" s="35"/>
      <c r="F66" s="24" t="s">
        <v>51</v>
      </c>
      <c r="G66" s="24" t="s">
        <v>53</v>
      </c>
      <c r="H66" s="24"/>
      <c r="I66" s="152"/>
    </row>
    <row r="67" spans="1:9" s="6" customFormat="1" ht="22.5" customHeight="1">
      <c r="A67" s="233"/>
      <c r="B67" s="243"/>
      <c r="C67" s="99"/>
      <c r="D67" s="99"/>
      <c r="E67" s="99"/>
      <c r="F67" s="25" t="s">
        <v>55</v>
      </c>
      <c r="G67" s="25" t="s">
        <v>55</v>
      </c>
      <c r="H67" s="25"/>
      <c r="I67" s="109"/>
    </row>
    <row r="68" spans="1:9" s="6" customFormat="1" ht="22.5" customHeight="1">
      <c r="A68" s="233"/>
      <c r="B68" s="243"/>
      <c r="C68" s="27"/>
      <c r="D68" s="27"/>
      <c r="E68" s="27"/>
      <c r="F68" s="129" t="s">
        <v>93</v>
      </c>
      <c r="G68" s="98" t="s">
        <v>94</v>
      </c>
      <c r="H68" s="98"/>
      <c r="I68" s="154"/>
    </row>
    <row r="69" spans="1:9" s="6" customFormat="1" ht="40.5" customHeight="1">
      <c r="A69" s="232" t="s">
        <v>95</v>
      </c>
      <c r="B69" s="242" t="s">
        <v>96</v>
      </c>
      <c r="C69" s="105"/>
      <c r="D69" s="38" t="s">
        <v>97</v>
      </c>
      <c r="E69" s="38" t="s">
        <v>97</v>
      </c>
      <c r="F69" s="38" t="s">
        <v>98</v>
      </c>
      <c r="G69" s="38" t="s">
        <v>99</v>
      </c>
      <c r="H69" s="38" t="s">
        <v>99</v>
      </c>
      <c r="I69" s="104"/>
    </row>
    <row r="70" spans="1:9" s="6" customFormat="1" ht="22.5" customHeight="1">
      <c r="A70" s="233"/>
      <c r="B70" s="243"/>
      <c r="C70" s="32"/>
      <c r="D70" s="25" t="s">
        <v>100</v>
      </c>
      <c r="E70" s="25" t="s">
        <v>100</v>
      </c>
      <c r="F70" s="25" t="s">
        <v>100</v>
      </c>
      <c r="G70" s="25" t="s">
        <v>101</v>
      </c>
      <c r="H70" s="25" t="s">
        <v>101</v>
      </c>
      <c r="I70" s="52"/>
    </row>
    <row r="71" spans="1:9" s="6" customFormat="1" ht="42" customHeight="1">
      <c r="A71" s="233"/>
      <c r="B71" s="244"/>
      <c r="C71" s="27"/>
      <c r="D71" s="129" t="s">
        <v>102</v>
      </c>
      <c r="E71" s="129" t="s">
        <v>103</v>
      </c>
      <c r="F71" s="129" t="s">
        <v>104</v>
      </c>
      <c r="G71" s="129" t="s">
        <v>104</v>
      </c>
      <c r="H71" s="129" t="s">
        <v>104</v>
      </c>
      <c r="I71" s="54"/>
    </row>
    <row r="72" spans="1:9" s="6" customFormat="1" ht="22.5" customHeight="1">
      <c r="A72" s="233"/>
      <c r="B72" s="243" t="s">
        <v>105</v>
      </c>
      <c r="C72" s="130"/>
      <c r="D72" s="139"/>
      <c r="E72" s="139"/>
      <c r="F72" s="140"/>
      <c r="G72" s="140"/>
      <c r="H72" s="139"/>
      <c r="I72" s="108"/>
    </row>
    <row r="73" spans="1:9" s="6" customFormat="1" ht="22.5" customHeight="1">
      <c r="A73" s="233"/>
      <c r="B73" s="243"/>
      <c r="C73" s="141"/>
      <c r="D73" s="121"/>
      <c r="E73" s="121"/>
      <c r="F73" s="141"/>
      <c r="G73" s="141"/>
      <c r="H73" s="123"/>
      <c r="I73" s="52"/>
    </row>
    <row r="74" spans="1:9" s="6" customFormat="1" ht="34.5" customHeight="1">
      <c r="A74" s="233"/>
      <c r="B74" s="243"/>
      <c r="C74" s="131"/>
      <c r="D74" s="124"/>
      <c r="E74" s="124"/>
      <c r="F74" s="131"/>
      <c r="G74" s="131"/>
      <c r="H74" s="142"/>
      <c r="I74" s="54"/>
    </row>
    <row r="75" spans="1:9" s="6" customFormat="1" ht="31.5" customHeight="1">
      <c r="A75" s="232" t="s">
        <v>106</v>
      </c>
      <c r="B75" s="242" t="s">
        <v>96</v>
      </c>
      <c r="C75" s="105"/>
      <c r="D75" s="38" t="s">
        <v>107</v>
      </c>
      <c r="E75" s="38" t="s">
        <v>108</v>
      </c>
      <c r="F75" s="38" t="s">
        <v>109</v>
      </c>
      <c r="G75" s="38" t="s">
        <v>108</v>
      </c>
      <c r="H75" s="38"/>
      <c r="I75" s="104"/>
    </row>
    <row r="76" spans="1:9" s="6" customFormat="1" ht="22.5" customHeight="1">
      <c r="A76" s="233"/>
      <c r="B76" s="243"/>
      <c r="C76" s="32"/>
      <c r="D76" s="25" t="s">
        <v>101</v>
      </c>
      <c r="E76" s="25" t="s">
        <v>110</v>
      </c>
      <c r="F76" s="25" t="s">
        <v>111</v>
      </c>
      <c r="G76" s="25" t="s">
        <v>110</v>
      </c>
      <c r="H76" s="25"/>
      <c r="I76" s="52"/>
    </row>
    <row r="77" spans="1:9" s="6" customFormat="1" ht="22.5" customHeight="1">
      <c r="A77" s="233"/>
      <c r="B77" s="244"/>
      <c r="C77" s="27"/>
      <c r="D77" s="98" t="s">
        <v>112</v>
      </c>
      <c r="E77" s="129" t="s">
        <v>113</v>
      </c>
      <c r="F77" s="98" t="s">
        <v>94</v>
      </c>
      <c r="G77" s="98" t="s">
        <v>114</v>
      </c>
      <c r="H77" s="98"/>
      <c r="I77" s="54"/>
    </row>
    <row r="78" spans="1:9" s="6" customFormat="1" ht="22.5" customHeight="1">
      <c r="A78" s="233"/>
      <c r="B78" s="243" t="s">
        <v>105</v>
      </c>
      <c r="C78" s="130"/>
      <c r="D78" s="140"/>
      <c r="E78" s="130"/>
      <c r="F78" s="130"/>
      <c r="G78" s="130"/>
      <c r="H78" s="139"/>
      <c r="I78" s="108"/>
    </row>
    <row r="79" spans="1:9" s="6" customFormat="1" ht="22.5" customHeight="1">
      <c r="A79" s="233"/>
      <c r="B79" s="243"/>
      <c r="C79" s="141"/>
      <c r="D79" s="141"/>
      <c r="E79" s="141"/>
      <c r="F79" s="141"/>
      <c r="G79" s="141"/>
      <c r="H79" s="121"/>
      <c r="I79" s="52"/>
    </row>
    <row r="80" spans="1:9" s="6" customFormat="1" ht="34.5" customHeight="1">
      <c r="A80" s="233"/>
      <c r="B80" s="243"/>
      <c r="C80" s="131"/>
      <c r="D80" s="131"/>
      <c r="E80" s="131"/>
      <c r="F80" s="131"/>
      <c r="G80" s="131"/>
      <c r="H80" s="124"/>
      <c r="I80" s="54"/>
    </row>
    <row r="81" spans="1:9" s="6" customFormat="1" ht="36" customHeight="1">
      <c r="A81" s="232" t="s">
        <v>115</v>
      </c>
      <c r="B81" s="242" t="s">
        <v>96</v>
      </c>
      <c r="C81" s="105"/>
      <c r="D81" s="38" t="s">
        <v>109</v>
      </c>
      <c r="E81" s="38" t="s">
        <v>109</v>
      </c>
      <c r="F81" s="38" t="s">
        <v>98</v>
      </c>
      <c r="G81" s="38" t="s">
        <v>109</v>
      </c>
      <c r="H81" s="38" t="s">
        <v>108</v>
      </c>
      <c r="I81" s="104"/>
    </row>
    <row r="82" spans="1:9" s="6" customFormat="1" ht="22.5" customHeight="1">
      <c r="A82" s="233"/>
      <c r="B82" s="243"/>
      <c r="C82" s="32"/>
      <c r="D82" s="25" t="s">
        <v>55</v>
      </c>
      <c r="E82" s="25" t="s">
        <v>55</v>
      </c>
      <c r="F82" s="25" t="s">
        <v>116</v>
      </c>
      <c r="G82" s="25" t="s">
        <v>55</v>
      </c>
      <c r="H82" s="25" t="s">
        <v>110</v>
      </c>
      <c r="I82" s="52"/>
    </row>
    <row r="83" spans="1:9" s="6" customFormat="1" ht="22.5" customHeight="1">
      <c r="A83" s="233"/>
      <c r="B83" s="244"/>
      <c r="C83" s="27"/>
      <c r="D83" s="98" t="s">
        <v>94</v>
      </c>
      <c r="E83" s="98" t="s">
        <v>94</v>
      </c>
      <c r="F83" s="98" t="s">
        <v>112</v>
      </c>
      <c r="G83" s="98" t="s">
        <v>94</v>
      </c>
      <c r="H83" s="129" t="s">
        <v>117</v>
      </c>
      <c r="I83" s="54"/>
    </row>
    <row r="84" spans="1:9" s="6" customFormat="1" ht="39" customHeight="1">
      <c r="A84" s="233"/>
      <c r="B84" s="243" t="s">
        <v>105</v>
      </c>
      <c r="C84" s="140"/>
      <c r="D84" s="139"/>
      <c r="E84" s="139"/>
      <c r="F84" s="140"/>
      <c r="G84" s="140"/>
      <c r="H84" s="139"/>
      <c r="I84" s="108"/>
    </row>
    <row r="85" spans="1:9" s="6" customFormat="1" ht="37.5" customHeight="1">
      <c r="A85" s="233"/>
      <c r="B85" s="243"/>
      <c r="C85" s="141"/>
      <c r="D85" s="121"/>
      <c r="E85" s="121"/>
      <c r="F85" s="141"/>
      <c r="G85" s="141"/>
      <c r="H85" s="121"/>
      <c r="I85" s="52"/>
    </row>
    <row r="86" spans="1:9" s="6" customFormat="1" ht="22.5" customHeight="1">
      <c r="A86" s="234"/>
      <c r="B86" s="246"/>
      <c r="C86" s="131"/>
      <c r="D86" s="124"/>
      <c r="E86" s="124"/>
      <c r="F86" s="131"/>
      <c r="G86" s="131"/>
      <c r="H86" s="142"/>
      <c r="I86" s="55"/>
    </row>
    <row r="87" spans="1:9" s="6" customFormat="1" ht="39" customHeight="1">
      <c r="A87" s="232" t="s">
        <v>118</v>
      </c>
      <c r="B87" s="242" t="s">
        <v>96</v>
      </c>
      <c r="C87" s="105"/>
      <c r="D87" s="38" t="s">
        <v>97</v>
      </c>
      <c r="E87" s="38" t="s">
        <v>97</v>
      </c>
      <c r="F87" s="38" t="s">
        <v>98</v>
      </c>
      <c r="G87" s="38" t="s">
        <v>99</v>
      </c>
      <c r="H87" s="38" t="s">
        <v>99</v>
      </c>
      <c r="I87" s="104"/>
    </row>
    <row r="88" spans="1:9" s="6" customFormat="1" ht="22.5" customHeight="1">
      <c r="A88" s="233"/>
      <c r="B88" s="243"/>
      <c r="C88" s="32"/>
      <c r="D88" s="25" t="s">
        <v>100</v>
      </c>
      <c r="E88" s="25" t="s">
        <v>100</v>
      </c>
      <c r="F88" s="25" t="s">
        <v>100</v>
      </c>
      <c r="G88" s="25" t="s">
        <v>101</v>
      </c>
      <c r="H88" s="25" t="s">
        <v>101</v>
      </c>
      <c r="I88" s="52"/>
    </row>
    <row r="89" spans="1:9" s="6" customFormat="1" ht="40.5" customHeight="1">
      <c r="A89" s="233"/>
      <c r="B89" s="244"/>
      <c r="C89" s="27"/>
      <c r="D89" s="129" t="s">
        <v>119</v>
      </c>
      <c r="E89" s="129" t="s">
        <v>120</v>
      </c>
      <c r="F89" s="129" t="s">
        <v>121</v>
      </c>
      <c r="G89" s="129" t="s">
        <v>121</v>
      </c>
      <c r="H89" s="129" t="s">
        <v>121</v>
      </c>
      <c r="I89" s="54"/>
    </row>
    <row r="90" spans="1:9" s="6" customFormat="1" ht="40.5" customHeight="1">
      <c r="A90" s="233"/>
      <c r="B90" s="243" t="s">
        <v>105</v>
      </c>
      <c r="C90" s="139"/>
      <c r="D90" s="140"/>
      <c r="E90" s="139"/>
      <c r="F90" s="140"/>
      <c r="G90" s="139"/>
      <c r="H90" s="139"/>
      <c r="I90" s="108"/>
    </row>
    <row r="91" spans="1:9" s="6" customFormat="1" ht="22.5" customHeight="1">
      <c r="A91" s="233"/>
      <c r="B91" s="243"/>
      <c r="C91" s="141"/>
      <c r="D91" s="141"/>
      <c r="E91" s="141"/>
      <c r="F91" s="141"/>
      <c r="G91" s="141"/>
      <c r="H91" s="121"/>
      <c r="I91" s="52"/>
    </row>
    <row r="92" spans="1:9" s="6" customFormat="1" ht="22.5" customHeight="1">
      <c r="A92" s="234"/>
      <c r="B92" s="246"/>
      <c r="C92" s="143"/>
      <c r="D92" s="143"/>
      <c r="E92" s="143"/>
      <c r="F92" s="143"/>
      <c r="G92" s="143"/>
      <c r="H92" s="143"/>
      <c r="I92" s="55"/>
    </row>
    <row r="93" spans="1:9" s="89" customFormat="1" ht="22.5" customHeight="1">
      <c r="A93" s="116" t="s">
        <v>122</v>
      </c>
      <c r="B93" s="117"/>
      <c r="C93" s="117"/>
      <c r="D93" s="117"/>
      <c r="E93" s="117"/>
      <c r="F93" s="117"/>
      <c r="G93" s="117"/>
      <c r="H93" s="117"/>
      <c r="I93" s="117"/>
    </row>
    <row r="94" spans="1:9" s="6" customFormat="1" ht="36" customHeight="1">
      <c r="A94" s="229" t="s">
        <v>123</v>
      </c>
      <c r="B94" s="242" t="s">
        <v>19</v>
      </c>
      <c r="C94" s="120"/>
      <c r="D94" s="120"/>
      <c r="E94" s="120"/>
      <c r="F94" s="120"/>
      <c r="G94" s="120"/>
      <c r="H94" s="118"/>
      <c r="I94" s="104"/>
    </row>
    <row r="95" spans="1:9" s="6" customFormat="1" ht="22.5" customHeight="1">
      <c r="A95" s="230"/>
      <c r="B95" s="243"/>
      <c r="C95" s="130"/>
      <c r="D95" s="130"/>
      <c r="E95" s="130"/>
      <c r="F95" s="130"/>
      <c r="G95" s="130"/>
      <c r="H95" s="121"/>
      <c r="I95" s="52"/>
    </row>
    <row r="96" spans="1:9" s="6" customFormat="1" ht="22.5" customHeight="1">
      <c r="A96" s="230"/>
      <c r="B96" s="244"/>
      <c r="C96" s="131"/>
      <c r="D96" s="127"/>
      <c r="E96" s="131"/>
      <c r="F96" s="127"/>
      <c r="G96" s="127"/>
      <c r="H96" s="126"/>
      <c r="I96" s="54"/>
    </row>
    <row r="97" spans="1:9" s="6" customFormat="1" ht="31.5" customHeight="1">
      <c r="A97" s="230"/>
      <c r="B97" s="243" t="s">
        <v>34</v>
      </c>
      <c r="C97" s="30"/>
      <c r="D97" s="24" t="s">
        <v>61</v>
      </c>
      <c r="E97" s="35" t="s">
        <v>24</v>
      </c>
      <c r="F97" s="35" t="s">
        <v>124</v>
      </c>
      <c r="G97" s="35" t="s">
        <v>36</v>
      </c>
      <c r="H97" s="24" t="s">
        <v>61</v>
      </c>
      <c r="I97" s="108"/>
    </row>
    <row r="98" spans="1:9" s="6" customFormat="1" ht="22.5" customHeight="1">
      <c r="A98" s="230"/>
      <c r="B98" s="243"/>
      <c r="C98" s="99"/>
      <c r="D98" s="25" t="s">
        <v>125</v>
      </c>
      <c r="E98" s="99" t="s">
        <v>126</v>
      </c>
      <c r="F98" s="99" t="s">
        <v>127</v>
      </c>
      <c r="G98" s="99" t="s">
        <v>128</v>
      </c>
      <c r="H98" s="25" t="s">
        <v>125</v>
      </c>
      <c r="I98" s="52"/>
    </row>
    <row r="99" spans="1:9" s="6" customFormat="1" ht="22.5" customHeight="1">
      <c r="A99" s="230"/>
      <c r="B99" s="243"/>
      <c r="C99" s="28"/>
      <c r="D99" s="34" t="s">
        <v>129</v>
      </c>
      <c r="E99" s="28" t="s">
        <v>130</v>
      </c>
      <c r="F99" s="28" t="s">
        <v>130</v>
      </c>
      <c r="G99" s="28" t="s">
        <v>130</v>
      </c>
      <c r="H99" s="34" t="s">
        <v>129</v>
      </c>
      <c r="I99" s="55"/>
    </row>
    <row r="100" spans="1:9" s="6" customFormat="1" ht="36" customHeight="1">
      <c r="A100" s="229" t="s">
        <v>131</v>
      </c>
      <c r="B100" s="242" t="s">
        <v>19</v>
      </c>
      <c r="C100" s="120"/>
      <c r="D100" s="120"/>
      <c r="E100" s="120"/>
      <c r="F100" s="120"/>
      <c r="G100" s="120"/>
      <c r="H100" s="118"/>
      <c r="I100" s="104"/>
    </row>
    <row r="101" spans="1:9" s="6" customFormat="1" ht="22.5" customHeight="1">
      <c r="A101" s="230"/>
      <c r="B101" s="243"/>
      <c r="C101" s="130"/>
      <c r="D101" s="130"/>
      <c r="E101" s="130"/>
      <c r="F101" s="130"/>
      <c r="G101" s="130"/>
      <c r="H101" s="121"/>
      <c r="I101" s="52"/>
    </row>
    <row r="102" spans="1:9" s="6" customFormat="1" ht="22.5" customHeight="1">
      <c r="A102" s="230"/>
      <c r="B102" s="244"/>
      <c r="C102" s="131"/>
      <c r="D102" s="127"/>
      <c r="E102" s="131"/>
      <c r="F102" s="127"/>
      <c r="G102" s="127"/>
      <c r="H102" s="126"/>
      <c r="I102" s="54"/>
    </row>
    <row r="103" spans="1:9" s="6" customFormat="1" ht="31.5" customHeight="1">
      <c r="A103" s="230"/>
      <c r="B103" s="243" t="s">
        <v>34</v>
      </c>
      <c r="C103" s="30"/>
      <c r="D103" s="24" t="s">
        <v>61</v>
      </c>
      <c r="E103" s="35" t="s">
        <v>24</v>
      </c>
      <c r="F103" s="24" t="s">
        <v>36</v>
      </c>
      <c r="G103" s="24" t="s">
        <v>61</v>
      </c>
      <c r="H103" s="35" t="s">
        <v>124</v>
      </c>
      <c r="I103" s="108"/>
    </row>
    <row r="104" spans="1:9" s="6" customFormat="1" ht="22.5" customHeight="1">
      <c r="A104" s="230"/>
      <c r="B104" s="243"/>
      <c r="C104" s="99"/>
      <c r="D104" s="25" t="s">
        <v>132</v>
      </c>
      <c r="E104" s="99" t="s">
        <v>133</v>
      </c>
      <c r="F104" s="25" t="s">
        <v>128</v>
      </c>
      <c r="G104" s="25" t="s">
        <v>132</v>
      </c>
      <c r="H104" s="99" t="s">
        <v>127</v>
      </c>
      <c r="I104" s="52"/>
    </row>
    <row r="105" spans="1:9" s="6" customFormat="1" ht="22.5" customHeight="1">
      <c r="A105" s="230"/>
      <c r="B105" s="243"/>
      <c r="C105" s="28"/>
      <c r="D105" s="34" t="s">
        <v>134</v>
      </c>
      <c r="E105" s="28" t="s">
        <v>135</v>
      </c>
      <c r="F105" s="34" t="s">
        <v>135</v>
      </c>
      <c r="G105" s="34" t="s">
        <v>134</v>
      </c>
      <c r="H105" s="28" t="s">
        <v>130</v>
      </c>
      <c r="I105" s="55"/>
    </row>
    <row r="106" spans="1:9" s="89" customFormat="1" ht="22.5" customHeight="1">
      <c r="A106" s="116" t="s">
        <v>136</v>
      </c>
      <c r="B106" s="117"/>
      <c r="C106" s="117"/>
      <c r="D106" s="117"/>
      <c r="E106" s="117"/>
      <c r="F106" s="117"/>
      <c r="G106" s="144"/>
      <c r="H106" s="144"/>
      <c r="I106" s="117"/>
    </row>
    <row r="107" spans="1:9" s="6" customFormat="1" ht="28.5" customHeight="1">
      <c r="A107" s="232" t="s">
        <v>137</v>
      </c>
      <c r="B107" s="242" t="s">
        <v>96</v>
      </c>
      <c r="C107" s="105"/>
      <c r="D107" s="105" t="s">
        <v>138</v>
      </c>
      <c r="E107" s="105" t="s">
        <v>90</v>
      </c>
      <c r="F107" s="105" t="s">
        <v>139</v>
      </c>
      <c r="G107" s="105"/>
      <c r="H107" s="105"/>
      <c r="I107" s="135"/>
    </row>
    <row r="108" spans="1:9" s="6" customFormat="1" ht="22.5" customHeight="1">
      <c r="A108" s="233"/>
      <c r="B108" s="243"/>
      <c r="C108" s="32"/>
      <c r="D108" s="32" t="s">
        <v>111</v>
      </c>
      <c r="E108" s="32" t="s">
        <v>56</v>
      </c>
      <c r="F108" s="32" t="s">
        <v>28</v>
      </c>
      <c r="G108" s="32"/>
      <c r="H108" s="32"/>
      <c r="I108" s="92"/>
    </row>
    <row r="109" spans="1:9" s="6" customFormat="1" ht="22.5" customHeight="1">
      <c r="A109" s="233"/>
      <c r="B109" s="243"/>
      <c r="C109" s="27"/>
      <c r="D109" s="27" t="s">
        <v>94</v>
      </c>
      <c r="E109" s="26" t="s">
        <v>140</v>
      </c>
      <c r="F109" s="26" t="s">
        <v>141</v>
      </c>
      <c r="G109" s="27"/>
      <c r="H109" s="27"/>
      <c r="I109" s="93"/>
    </row>
    <row r="110" spans="1:9" s="6" customFormat="1" ht="30" customHeight="1">
      <c r="A110" s="233"/>
      <c r="B110" s="245" t="s">
        <v>105</v>
      </c>
      <c r="C110" s="35"/>
      <c r="D110" s="35" t="s">
        <v>138</v>
      </c>
      <c r="E110" s="35" t="s">
        <v>90</v>
      </c>
      <c r="F110" s="35" t="s">
        <v>138</v>
      </c>
      <c r="G110" s="35"/>
      <c r="H110" s="30"/>
      <c r="I110" s="91"/>
    </row>
    <row r="111" spans="1:9" s="6" customFormat="1" ht="22.5" customHeight="1">
      <c r="A111" s="233"/>
      <c r="B111" s="243"/>
      <c r="C111" s="32"/>
      <c r="D111" s="32" t="s">
        <v>111</v>
      </c>
      <c r="E111" s="32" t="s">
        <v>56</v>
      </c>
      <c r="F111" s="32" t="s">
        <v>111</v>
      </c>
      <c r="G111" s="32"/>
      <c r="H111" s="32"/>
      <c r="I111" s="92"/>
    </row>
    <row r="112" spans="1:9" s="6" customFormat="1" ht="22.5" customHeight="1">
      <c r="A112" s="234"/>
      <c r="B112" s="246"/>
      <c r="C112" s="28"/>
      <c r="D112" s="28" t="s">
        <v>94</v>
      </c>
      <c r="E112" s="29" t="s">
        <v>140</v>
      </c>
      <c r="F112" s="28" t="s">
        <v>94</v>
      </c>
      <c r="G112" s="28"/>
      <c r="H112" s="29"/>
      <c r="I112" s="100"/>
    </row>
    <row r="113" spans="1:9" s="6" customFormat="1" ht="30.6" customHeight="1">
      <c r="A113" s="233" t="s">
        <v>142</v>
      </c>
      <c r="B113" s="243" t="s">
        <v>96</v>
      </c>
      <c r="C113" s="94"/>
      <c r="D113" s="105"/>
      <c r="E113" s="105" t="s">
        <v>143</v>
      </c>
      <c r="F113" s="38" t="s">
        <v>144</v>
      </c>
      <c r="G113" s="38" t="s">
        <v>90</v>
      </c>
      <c r="H113" s="105" t="s">
        <v>90</v>
      </c>
      <c r="I113" s="135"/>
    </row>
    <row r="114" spans="1:9" s="6" customFormat="1" ht="22.5" customHeight="1">
      <c r="A114" s="233"/>
      <c r="B114" s="243"/>
      <c r="C114" s="95"/>
      <c r="D114" s="32"/>
      <c r="E114" s="32" t="s">
        <v>145</v>
      </c>
      <c r="F114" s="25" t="s">
        <v>145</v>
      </c>
      <c r="G114" s="25" t="s">
        <v>116</v>
      </c>
      <c r="H114" s="99" t="s">
        <v>116</v>
      </c>
      <c r="I114" s="155"/>
    </row>
    <row r="115" spans="1:9" s="6" customFormat="1" ht="22.5" customHeight="1">
      <c r="A115" s="233"/>
      <c r="B115" s="244"/>
      <c r="C115" s="96"/>
      <c r="D115" s="27"/>
      <c r="E115" s="27" t="s">
        <v>146</v>
      </c>
      <c r="F115" s="26" t="s">
        <v>147</v>
      </c>
      <c r="G115" s="98" t="s">
        <v>112</v>
      </c>
      <c r="H115" s="27" t="s">
        <v>112</v>
      </c>
      <c r="I115" s="93"/>
    </row>
    <row r="116" spans="1:9" s="6" customFormat="1" ht="33" customHeight="1">
      <c r="A116" s="233"/>
      <c r="B116" s="245" t="s">
        <v>105</v>
      </c>
      <c r="C116" s="146"/>
      <c r="D116" s="139"/>
      <c r="E116" s="130"/>
      <c r="F116" s="130"/>
      <c r="G116" s="139"/>
      <c r="H116" s="147"/>
      <c r="I116" s="51"/>
    </row>
    <row r="117" spans="1:9" s="6" customFormat="1" ht="22.5" customHeight="1">
      <c r="A117" s="233"/>
      <c r="B117" s="243"/>
      <c r="C117" s="148"/>
      <c r="D117" s="121"/>
      <c r="E117" s="123"/>
      <c r="F117" s="123"/>
      <c r="G117" s="121"/>
      <c r="H117" s="121"/>
      <c r="I117" s="52"/>
    </row>
    <row r="118" spans="1:9" s="6" customFormat="1" ht="22.5" customHeight="1">
      <c r="A118" s="234"/>
      <c r="B118" s="246"/>
      <c r="C118" s="149"/>
      <c r="D118" s="142"/>
      <c r="E118" s="143"/>
      <c r="F118" s="143"/>
      <c r="G118" s="142"/>
      <c r="H118" s="142"/>
      <c r="I118" s="55"/>
    </row>
    <row r="119" spans="1:9" s="6" customFormat="1" ht="40.5" customHeight="1">
      <c r="A119" s="232" t="s">
        <v>148</v>
      </c>
      <c r="B119" s="150"/>
      <c r="C119" s="94"/>
      <c r="D119" s="24" t="s">
        <v>90</v>
      </c>
      <c r="E119" s="30" t="s">
        <v>90</v>
      </c>
      <c r="F119" s="24" t="s">
        <v>144</v>
      </c>
      <c r="G119" s="24"/>
      <c r="H119" s="24" t="s">
        <v>143</v>
      </c>
      <c r="I119" s="104"/>
    </row>
    <row r="120" spans="1:9" s="6" customFormat="1" ht="22.5" customHeight="1">
      <c r="A120" s="233"/>
      <c r="B120" s="243" t="s">
        <v>96</v>
      </c>
      <c r="C120" s="151"/>
      <c r="D120" s="25" t="s">
        <v>116</v>
      </c>
      <c r="E120" s="30" t="s">
        <v>116</v>
      </c>
      <c r="F120" s="25" t="s">
        <v>56</v>
      </c>
      <c r="G120" s="25"/>
      <c r="H120" s="25" t="s">
        <v>56</v>
      </c>
      <c r="I120" s="155"/>
    </row>
    <row r="121" spans="1:9" s="6" customFormat="1" ht="22.5" customHeight="1">
      <c r="A121" s="233"/>
      <c r="B121" s="244"/>
      <c r="C121" s="96"/>
      <c r="D121" s="98" t="s">
        <v>112</v>
      </c>
      <c r="E121" s="27" t="s">
        <v>112</v>
      </c>
      <c r="F121" s="129" t="s">
        <v>149</v>
      </c>
      <c r="G121" s="98"/>
      <c r="H121" s="98" t="s">
        <v>146</v>
      </c>
      <c r="I121" s="93"/>
    </row>
    <row r="122" spans="1:9" s="6" customFormat="1" ht="30" customHeight="1">
      <c r="A122" s="233"/>
      <c r="B122" s="245" t="s">
        <v>105</v>
      </c>
      <c r="C122" s="146"/>
      <c r="D122" s="130"/>
      <c r="E122" s="140"/>
      <c r="F122" s="130"/>
      <c r="G122" s="139"/>
      <c r="H122" s="130"/>
      <c r="I122" s="108"/>
    </row>
    <row r="123" spans="1:9" s="6" customFormat="1" ht="22.5" customHeight="1">
      <c r="A123" s="233"/>
      <c r="B123" s="243"/>
      <c r="C123" s="148"/>
      <c r="D123" s="123"/>
      <c r="E123" s="123"/>
      <c r="F123" s="123"/>
      <c r="G123" s="121"/>
      <c r="H123" s="123"/>
      <c r="I123" s="156"/>
    </row>
    <row r="124" spans="1:9" s="6" customFormat="1" ht="22.5" customHeight="1">
      <c r="A124" s="234"/>
      <c r="B124" s="246"/>
      <c r="C124" s="149"/>
      <c r="D124" s="143"/>
      <c r="E124" s="143"/>
      <c r="F124" s="143"/>
      <c r="G124" s="142"/>
      <c r="H124" s="143"/>
      <c r="I124" s="157"/>
    </row>
    <row r="125" spans="1:9" s="6" customFormat="1" ht="34.5" customHeight="1">
      <c r="A125" s="232" t="s">
        <v>150</v>
      </c>
      <c r="B125" s="242" t="s">
        <v>96</v>
      </c>
      <c r="C125" s="105"/>
      <c r="D125" s="38" t="s">
        <v>144</v>
      </c>
      <c r="E125" s="38" t="s">
        <v>143</v>
      </c>
      <c r="F125" s="38" t="s">
        <v>143</v>
      </c>
      <c r="G125" s="38" t="s">
        <v>151</v>
      </c>
      <c r="H125" s="38" t="s">
        <v>151</v>
      </c>
      <c r="I125" s="104"/>
    </row>
    <row r="126" spans="1:9" s="6" customFormat="1" ht="22.5" customHeight="1">
      <c r="A126" s="233"/>
      <c r="B126" s="243"/>
      <c r="C126" s="32"/>
      <c r="D126" s="25" t="s">
        <v>78</v>
      </c>
      <c r="E126" s="25" t="s">
        <v>78</v>
      </c>
      <c r="F126" s="25" t="s">
        <v>78</v>
      </c>
      <c r="G126" s="25" t="s">
        <v>100</v>
      </c>
      <c r="H126" s="25" t="s">
        <v>100</v>
      </c>
      <c r="I126" s="52"/>
    </row>
    <row r="127" spans="1:9" s="6" customFormat="1" ht="22.5" customHeight="1">
      <c r="A127" s="233"/>
      <c r="B127" s="244"/>
      <c r="C127" s="27"/>
      <c r="D127" s="129" t="s">
        <v>152</v>
      </c>
      <c r="E127" s="98" t="s">
        <v>153</v>
      </c>
      <c r="F127" s="98" t="s">
        <v>153</v>
      </c>
      <c r="G127" s="98" t="s">
        <v>60</v>
      </c>
      <c r="H127" s="98" t="s">
        <v>60</v>
      </c>
      <c r="I127" s="54"/>
    </row>
    <row r="128" spans="1:9" s="6" customFormat="1" ht="34.5" customHeight="1">
      <c r="A128" s="233"/>
      <c r="B128" s="245" t="s">
        <v>105</v>
      </c>
      <c r="C128" s="140"/>
      <c r="D128" s="158"/>
      <c r="E128" s="140"/>
      <c r="F128" s="158"/>
      <c r="G128" s="147"/>
      <c r="H128" s="140"/>
      <c r="I128" s="187"/>
    </row>
    <row r="129" spans="1:9" s="6" customFormat="1" ht="22.5" customHeight="1">
      <c r="A129" s="233"/>
      <c r="B129" s="243"/>
      <c r="C129" s="123"/>
      <c r="D129" s="159"/>
      <c r="E129" s="123"/>
      <c r="F129" s="123"/>
      <c r="G129" s="121"/>
      <c r="H129" s="141"/>
      <c r="I129" s="155"/>
    </row>
    <row r="130" spans="1:9" s="6" customFormat="1" ht="22.5" customHeight="1">
      <c r="A130" s="234"/>
      <c r="B130" s="246"/>
      <c r="C130" s="143"/>
      <c r="D130" s="160"/>
      <c r="E130" s="143"/>
      <c r="F130" s="143"/>
      <c r="G130" s="142"/>
      <c r="H130" s="143"/>
      <c r="I130" s="100"/>
    </row>
    <row r="131" spans="1:9" s="6" customFormat="1" ht="33" customHeight="1">
      <c r="A131" s="232" t="s">
        <v>154</v>
      </c>
      <c r="B131" s="242" t="s">
        <v>96</v>
      </c>
      <c r="C131" s="161"/>
      <c r="D131" s="105" t="s">
        <v>144</v>
      </c>
      <c r="E131" s="105" t="s">
        <v>90</v>
      </c>
      <c r="F131" s="105" t="s">
        <v>90</v>
      </c>
      <c r="G131" s="105" t="s">
        <v>143</v>
      </c>
      <c r="H131" s="105"/>
      <c r="I131" s="135"/>
    </row>
    <row r="132" spans="1:9" s="6" customFormat="1" ht="22.5" customHeight="1">
      <c r="A132" s="233"/>
      <c r="B132" s="243"/>
      <c r="C132" s="95"/>
      <c r="D132" s="32" t="s">
        <v>145</v>
      </c>
      <c r="E132" s="99" t="s">
        <v>101</v>
      </c>
      <c r="F132" s="99" t="s">
        <v>101</v>
      </c>
      <c r="G132" s="32" t="s">
        <v>145</v>
      </c>
      <c r="H132" s="32"/>
      <c r="I132" s="92"/>
    </row>
    <row r="133" spans="1:9" s="6" customFormat="1" ht="22.5" customHeight="1">
      <c r="A133" s="233"/>
      <c r="B133" s="244"/>
      <c r="C133" s="197"/>
      <c r="D133" s="26" t="s">
        <v>155</v>
      </c>
      <c r="E133" s="27" t="s">
        <v>112</v>
      </c>
      <c r="F133" s="27" t="s">
        <v>112</v>
      </c>
      <c r="G133" s="27" t="s">
        <v>146</v>
      </c>
      <c r="H133" s="27"/>
      <c r="I133" s="93"/>
    </row>
    <row r="134" spans="1:9" s="6" customFormat="1" ht="34.5" customHeight="1">
      <c r="A134" s="233"/>
      <c r="B134" s="245" t="s">
        <v>105</v>
      </c>
      <c r="C134" s="140"/>
      <c r="D134" s="140"/>
      <c r="E134" s="140"/>
      <c r="F134" s="130"/>
      <c r="G134" s="140"/>
      <c r="H134" s="140"/>
      <c r="I134" s="187"/>
    </row>
    <row r="135" spans="1:9" s="6" customFormat="1" ht="22.5" customHeight="1">
      <c r="A135" s="233"/>
      <c r="B135" s="243"/>
      <c r="C135" s="141"/>
      <c r="D135" s="141"/>
      <c r="E135" s="123"/>
      <c r="F135" s="130"/>
      <c r="G135" s="141"/>
      <c r="H135" s="141"/>
      <c r="I135" s="155"/>
    </row>
    <row r="136" spans="1:9" s="6" customFormat="1" ht="22.5" customHeight="1">
      <c r="A136" s="234"/>
      <c r="B136" s="246"/>
      <c r="C136" s="149"/>
      <c r="D136" s="143"/>
      <c r="E136" s="143"/>
      <c r="F136" s="143"/>
      <c r="G136" s="143"/>
      <c r="H136" s="143"/>
      <c r="I136" s="100"/>
    </row>
    <row r="137" spans="1:9" s="110" customFormat="1" ht="42" customHeight="1">
      <c r="A137" s="116" t="s">
        <v>156</v>
      </c>
      <c r="B137" s="117"/>
      <c r="C137" s="117"/>
      <c r="D137" s="117"/>
      <c r="E137" s="117"/>
      <c r="F137" s="117"/>
      <c r="G137" s="117"/>
      <c r="H137" s="117"/>
      <c r="I137" s="117"/>
    </row>
    <row r="138" spans="1:9" s="7" customFormat="1" ht="32.25" customHeight="1">
      <c r="A138" s="235" t="s">
        <v>157</v>
      </c>
      <c r="B138" s="247" t="s">
        <v>96</v>
      </c>
      <c r="C138" s="161"/>
      <c r="D138" s="162"/>
      <c r="E138" s="163" t="s">
        <v>90</v>
      </c>
      <c r="F138" s="162" t="s">
        <v>144</v>
      </c>
      <c r="G138" s="162" t="s">
        <v>143</v>
      </c>
      <c r="H138" s="163" t="s">
        <v>90</v>
      </c>
      <c r="I138" s="188"/>
    </row>
    <row r="139" spans="1:9" s="7" customFormat="1" ht="22.5" customHeight="1">
      <c r="A139" s="235"/>
      <c r="B139" s="248"/>
      <c r="C139" s="164"/>
      <c r="D139" s="151"/>
      <c r="E139" s="165" t="s">
        <v>132</v>
      </c>
      <c r="F139" s="151" t="s">
        <v>158</v>
      </c>
      <c r="G139" s="151" t="s">
        <v>158</v>
      </c>
      <c r="H139" s="165" t="s">
        <v>132</v>
      </c>
      <c r="I139" s="189"/>
    </row>
    <row r="140" spans="1:9" s="7" customFormat="1" ht="22.5" customHeight="1">
      <c r="A140" s="235"/>
      <c r="B140" s="249"/>
      <c r="C140" s="197"/>
      <c r="D140" s="26"/>
      <c r="E140" s="166" t="s">
        <v>134</v>
      </c>
      <c r="F140" s="198" t="s">
        <v>159</v>
      </c>
      <c r="G140" s="27" t="s">
        <v>134</v>
      </c>
      <c r="H140" s="166" t="s">
        <v>134</v>
      </c>
      <c r="I140" s="190"/>
    </row>
    <row r="141" spans="1:9" s="7" customFormat="1" ht="34.5" customHeight="1">
      <c r="A141" s="235"/>
      <c r="B141" s="250" t="s">
        <v>105</v>
      </c>
      <c r="C141" s="167"/>
      <c r="D141" s="168"/>
      <c r="E141" s="168"/>
      <c r="F141" s="168"/>
      <c r="G141" s="168"/>
      <c r="H141" s="130"/>
      <c r="I141" s="91"/>
    </row>
    <row r="142" spans="1:9" s="7" customFormat="1" ht="22.5" customHeight="1">
      <c r="A142" s="235"/>
      <c r="B142" s="248"/>
      <c r="C142" s="169"/>
      <c r="D142" s="170"/>
      <c r="E142" s="159"/>
      <c r="F142" s="159"/>
      <c r="G142" s="170"/>
      <c r="H142" s="141"/>
      <c r="I142" s="155"/>
    </row>
    <row r="143" spans="1:9" s="7" customFormat="1" ht="22.5" customHeight="1">
      <c r="A143" s="235"/>
      <c r="B143" s="251"/>
      <c r="C143" s="149"/>
      <c r="D143" s="143"/>
      <c r="E143" s="160"/>
      <c r="F143" s="160"/>
      <c r="G143" s="143"/>
      <c r="H143" s="143"/>
      <c r="I143" s="100"/>
    </row>
    <row r="144" spans="1:9" s="7" customFormat="1" ht="30" customHeight="1">
      <c r="A144" s="236" t="s">
        <v>160</v>
      </c>
      <c r="B144" s="247" t="s">
        <v>96</v>
      </c>
      <c r="C144" s="171"/>
      <c r="D144" s="35" t="s">
        <v>144</v>
      </c>
      <c r="E144" s="163" t="s">
        <v>90</v>
      </c>
      <c r="F144" s="35" t="s">
        <v>143</v>
      </c>
      <c r="G144" s="35" t="s">
        <v>143</v>
      </c>
      <c r="H144" s="163" t="s">
        <v>90</v>
      </c>
      <c r="I144" s="135"/>
    </row>
    <row r="145" spans="1:9" s="7" customFormat="1" ht="22.5" customHeight="1">
      <c r="A145" s="235"/>
      <c r="B145" s="248"/>
      <c r="C145" s="164"/>
      <c r="D145" s="99" t="s">
        <v>125</v>
      </c>
      <c r="E145" s="165" t="s">
        <v>161</v>
      </c>
      <c r="F145" s="99" t="s">
        <v>125</v>
      </c>
      <c r="G145" s="99" t="s">
        <v>125</v>
      </c>
      <c r="H145" s="165" t="s">
        <v>161</v>
      </c>
      <c r="I145" s="155"/>
    </row>
    <row r="146" spans="1:9" s="7" customFormat="1" ht="22.5" customHeight="1">
      <c r="A146" s="235"/>
      <c r="B146" s="249"/>
      <c r="C146" s="96"/>
      <c r="D146" s="198" t="s">
        <v>162</v>
      </c>
      <c r="E146" s="166" t="s">
        <v>129</v>
      </c>
      <c r="F146" s="166" t="s">
        <v>129</v>
      </c>
      <c r="G146" s="166" t="s">
        <v>129</v>
      </c>
      <c r="H146" s="166" t="s">
        <v>129</v>
      </c>
      <c r="I146" s="93"/>
    </row>
    <row r="147" spans="1:9" s="7" customFormat="1" ht="33" customHeight="1">
      <c r="A147" s="235"/>
      <c r="B147" s="250" t="s">
        <v>105</v>
      </c>
      <c r="C147" s="146"/>
      <c r="D147" s="146"/>
      <c r="E147" s="172"/>
      <c r="F147" s="140"/>
      <c r="G147" s="140"/>
      <c r="H147" s="140"/>
      <c r="I147" s="187"/>
    </row>
    <row r="148" spans="1:9" s="7" customFormat="1" ht="22.5" customHeight="1">
      <c r="A148" s="235"/>
      <c r="B148" s="248"/>
      <c r="C148" s="169"/>
      <c r="D148" s="169"/>
      <c r="E148" s="173"/>
      <c r="F148" s="141"/>
      <c r="G148" s="141"/>
      <c r="H148" s="170"/>
      <c r="I148" s="191"/>
    </row>
    <row r="149" spans="1:9" s="7" customFormat="1" ht="22.5" customHeight="1">
      <c r="A149" s="235"/>
      <c r="B149" s="251"/>
      <c r="C149" s="149"/>
      <c r="D149" s="149"/>
      <c r="E149" s="143"/>
      <c r="F149" s="174"/>
      <c r="G149" s="143"/>
      <c r="H149" s="143"/>
      <c r="I149" s="192"/>
    </row>
    <row r="150" spans="1:9" s="6" customFormat="1" ht="36" customHeight="1">
      <c r="A150" s="232" t="s">
        <v>163</v>
      </c>
      <c r="B150" s="242" t="s">
        <v>96</v>
      </c>
      <c r="C150" s="105"/>
      <c r="D150" s="105" t="s">
        <v>108</v>
      </c>
      <c r="E150" s="105"/>
      <c r="F150" s="105" t="s">
        <v>108</v>
      </c>
      <c r="G150" s="105" t="s">
        <v>108</v>
      </c>
      <c r="H150" s="38" t="s">
        <v>164</v>
      </c>
      <c r="I150" s="104"/>
    </row>
    <row r="151" spans="1:9" s="6" customFormat="1" ht="22.5" customHeight="1">
      <c r="A151" s="233"/>
      <c r="B151" s="243"/>
      <c r="C151" s="30"/>
      <c r="D151" s="30" t="s">
        <v>132</v>
      </c>
      <c r="E151" s="30"/>
      <c r="F151" s="30" t="s">
        <v>132</v>
      </c>
      <c r="G151" s="30" t="s">
        <v>132</v>
      </c>
      <c r="H151" s="25" t="s">
        <v>145</v>
      </c>
      <c r="I151" s="52"/>
    </row>
    <row r="152" spans="1:9" s="6" customFormat="1" ht="22.5" customHeight="1">
      <c r="A152" s="233"/>
      <c r="B152" s="244"/>
      <c r="C152" s="27"/>
      <c r="D152" s="26" t="s">
        <v>165</v>
      </c>
      <c r="E152" s="27"/>
      <c r="F152" s="27" t="s">
        <v>130</v>
      </c>
      <c r="G152" s="27" t="s">
        <v>130</v>
      </c>
      <c r="H152" s="98" t="s">
        <v>166</v>
      </c>
      <c r="I152" s="54"/>
    </row>
    <row r="153" spans="1:9" s="6" customFormat="1" ht="31.5" customHeight="1">
      <c r="A153" s="233"/>
      <c r="B153" s="243" t="s">
        <v>105</v>
      </c>
      <c r="C153" s="130"/>
      <c r="D153" s="139"/>
      <c r="E153" s="140"/>
      <c r="F153" s="140"/>
      <c r="G153" s="140"/>
      <c r="H153" s="139"/>
      <c r="I153" s="108"/>
    </row>
    <row r="154" spans="1:9" s="6" customFormat="1" ht="22.5" customHeight="1">
      <c r="A154" s="233"/>
      <c r="B154" s="243"/>
      <c r="C154" s="141"/>
      <c r="D154" s="121"/>
      <c r="E154" s="141"/>
      <c r="F154" s="141"/>
      <c r="G154" s="141"/>
      <c r="H154" s="121"/>
      <c r="I154" s="52"/>
    </row>
    <row r="155" spans="1:9" s="6" customFormat="1" ht="22.5" customHeight="1">
      <c r="A155" s="233"/>
      <c r="B155" s="243"/>
      <c r="C155" s="143"/>
      <c r="D155" s="142"/>
      <c r="E155" s="143"/>
      <c r="F155" s="143"/>
      <c r="G155" s="143"/>
      <c r="H155" s="142"/>
      <c r="I155" s="55"/>
    </row>
    <row r="156" spans="1:9" s="6" customFormat="1" ht="31.5" customHeight="1">
      <c r="A156" s="237" t="s">
        <v>167</v>
      </c>
      <c r="B156" s="242" t="s">
        <v>96</v>
      </c>
      <c r="C156" s="105"/>
      <c r="D156" s="38" t="s">
        <v>168</v>
      </c>
      <c r="E156" s="38" t="s">
        <v>169</v>
      </c>
      <c r="F156" s="38" t="s">
        <v>108</v>
      </c>
      <c r="G156" s="38" t="s">
        <v>169</v>
      </c>
      <c r="H156" s="38"/>
      <c r="I156" s="104"/>
    </row>
    <row r="157" spans="1:9" s="6" customFormat="1" ht="22.5" customHeight="1">
      <c r="A157" s="238"/>
      <c r="B157" s="243"/>
      <c r="C157" s="25"/>
      <c r="D157" s="25" t="s">
        <v>158</v>
      </c>
      <c r="E157" s="25" t="s">
        <v>170</v>
      </c>
      <c r="F157" s="25" t="s">
        <v>171</v>
      </c>
      <c r="G157" s="25" t="s">
        <v>170</v>
      </c>
      <c r="H157" s="25"/>
      <c r="I157" s="52"/>
    </row>
    <row r="158" spans="1:9" s="6" customFormat="1" ht="34.5" customHeight="1">
      <c r="A158" s="238"/>
      <c r="B158" s="244"/>
      <c r="C158" s="27"/>
      <c r="D158" s="98" t="s">
        <v>134</v>
      </c>
      <c r="E158" s="27" t="s">
        <v>166</v>
      </c>
      <c r="F158" s="26" t="s">
        <v>172</v>
      </c>
      <c r="G158" s="27" t="s">
        <v>166</v>
      </c>
      <c r="H158" s="98"/>
      <c r="I158" s="54"/>
    </row>
    <row r="159" spans="1:9" s="6" customFormat="1" ht="22.5" customHeight="1">
      <c r="A159" s="238"/>
      <c r="B159" s="243" t="s">
        <v>105</v>
      </c>
      <c r="C159" s="130"/>
      <c r="D159" s="139"/>
      <c r="E159" s="140"/>
      <c r="F159" s="140"/>
      <c r="G159" s="140"/>
      <c r="H159" s="147"/>
      <c r="I159" s="51"/>
    </row>
    <row r="160" spans="1:9" s="6" customFormat="1" ht="22.5" customHeight="1">
      <c r="A160" s="238"/>
      <c r="B160" s="243"/>
      <c r="C160" s="141"/>
      <c r="D160" s="121"/>
      <c r="E160" s="141"/>
      <c r="F160" s="141"/>
      <c r="G160" s="141"/>
      <c r="H160" s="121"/>
      <c r="I160" s="52"/>
    </row>
    <row r="161" spans="1:9" s="6" customFormat="1" ht="22.5" customHeight="1">
      <c r="A161" s="239"/>
      <c r="B161" s="246"/>
      <c r="C161" s="143"/>
      <c r="D161" s="142"/>
      <c r="E161" s="143"/>
      <c r="F161" s="143"/>
      <c r="G161" s="143"/>
      <c r="H161" s="142"/>
      <c r="I161" s="55"/>
    </row>
    <row r="162" spans="1:9" s="8" customFormat="1" ht="23.1" customHeight="1">
      <c r="A162" s="106"/>
      <c r="B162" s="39"/>
      <c r="C162" s="39"/>
      <c r="D162" s="175"/>
      <c r="E162" s="176"/>
      <c r="F162" s="175"/>
      <c r="G162" s="175"/>
      <c r="H162" s="176"/>
    </row>
    <row r="163" spans="1:9" s="9" customFormat="1" ht="23.1" customHeight="1">
      <c r="A163" s="224" t="s">
        <v>173</v>
      </c>
      <c r="B163" s="224"/>
      <c r="C163" s="224"/>
      <c r="D163" s="178"/>
      <c r="E163" s="177"/>
      <c r="F163" s="178"/>
      <c r="G163" s="178"/>
      <c r="H163" s="177"/>
    </row>
    <row r="164" spans="1:9" s="9" customFormat="1" ht="23.25" customHeight="1">
      <c r="A164" s="107"/>
      <c r="B164" s="42"/>
      <c r="C164" s="42"/>
      <c r="D164" s="42"/>
      <c r="E164" s="42"/>
      <c r="F164" s="42"/>
      <c r="G164" s="42"/>
      <c r="H164" s="177"/>
    </row>
    <row r="165" spans="1:9" s="9" customFormat="1" ht="23.1" customHeight="1">
      <c r="A165" s="106"/>
      <c r="B165" s="177" t="s">
        <v>174</v>
      </c>
      <c r="C165" s="225" t="s">
        <v>175</v>
      </c>
      <c r="D165" s="226"/>
      <c r="E165" s="177"/>
      <c r="F165" s="225" t="s">
        <v>176</v>
      </c>
      <c r="G165" s="226"/>
      <c r="H165" s="177"/>
    </row>
    <row r="166" spans="1:9" s="9" customFormat="1" ht="23.25" customHeight="1">
      <c r="A166" s="106"/>
      <c r="B166" s="42"/>
      <c r="C166" s="179" t="s">
        <v>177</v>
      </c>
      <c r="D166" s="179" t="s">
        <v>178</v>
      </c>
      <c r="E166" s="180"/>
      <c r="F166" s="179" t="s">
        <v>177</v>
      </c>
      <c r="G166" s="179" t="s">
        <v>178</v>
      </c>
      <c r="H166" s="177"/>
    </row>
    <row r="167" spans="1:9" s="9" customFormat="1" ht="23.25" customHeight="1">
      <c r="A167" s="106"/>
      <c r="B167" s="42"/>
      <c r="C167" s="181" t="s">
        <v>179</v>
      </c>
      <c r="D167" s="182" t="s">
        <v>180</v>
      </c>
      <c r="E167" s="183" t="s">
        <v>181</v>
      </c>
      <c r="F167" s="181" t="s">
        <v>182</v>
      </c>
      <c r="G167" s="182" t="s">
        <v>183</v>
      </c>
      <c r="H167" s="177"/>
    </row>
    <row r="168" spans="1:9" s="9" customFormat="1" ht="23.25" customHeight="1">
      <c r="A168" s="106"/>
      <c r="C168" s="181" t="s">
        <v>184</v>
      </c>
      <c r="D168" s="182" t="s">
        <v>185</v>
      </c>
      <c r="E168" s="183" t="s">
        <v>186</v>
      </c>
      <c r="F168" s="181" t="s">
        <v>187</v>
      </c>
      <c r="G168" s="182" t="s">
        <v>188</v>
      </c>
      <c r="H168" s="177"/>
    </row>
    <row r="169" spans="1:9" s="9" customFormat="1" ht="23.25" customHeight="1">
      <c r="A169" s="106"/>
      <c r="C169" s="181" t="s">
        <v>189</v>
      </c>
      <c r="D169" s="182" t="s">
        <v>190</v>
      </c>
      <c r="E169" s="183" t="s">
        <v>181</v>
      </c>
      <c r="F169" s="181" t="s">
        <v>191</v>
      </c>
      <c r="G169" s="182" t="s">
        <v>192</v>
      </c>
      <c r="H169" s="177"/>
    </row>
    <row r="170" spans="1:9" s="9" customFormat="1" ht="23.25" customHeight="1">
      <c r="A170" s="106"/>
      <c r="C170" s="181" t="s">
        <v>193</v>
      </c>
      <c r="D170" s="182" t="s">
        <v>194</v>
      </c>
      <c r="E170" s="183" t="s">
        <v>181</v>
      </c>
      <c r="F170" s="181" t="s">
        <v>195</v>
      </c>
      <c r="G170" s="182" t="s">
        <v>196</v>
      </c>
      <c r="H170" s="177"/>
    </row>
    <row r="171" spans="1:9" s="9" customFormat="1" ht="23.25" customHeight="1">
      <c r="A171" s="106"/>
      <c r="C171" s="181" t="s">
        <v>197</v>
      </c>
      <c r="D171" s="182" t="s">
        <v>198</v>
      </c>
      <c r="E171" s="184"/>
      <c r="F171" s="181" t="s">
        <v>199</v>
      </c>
      <c r="G171" s="182" t="s">
        <v>200</v>
      </c>
      <c r="H171" s="177"/>
    </row>
    <row r="172" spans="1:9" s="9" customFormat="1" ht="23.25" customHeight="1">
      <c r="A172" s="106"/>
      <c r="C172" s="178"/>
      <c r="D172" s="178"/>
      <c r="E172" s="177"/>
      <c r="F172" s="178"/>
      <c r="G172" s="178"/>
      <c r="H172" s="177"/>
    </row>
    <row r="173" spans="1:9" s="9" customFormat="1" ht="23.1" customHeight="1">
      <c r="A173" s="106"/>
      <c r="B173" s="199" t="s">
        <v>201</v>
      </c>
      <c r="C173" s="182" t="s">
        <v>202</v>
      </c>
      <c r="D173" s="182" t="s">
        <v>203</v>
      </c>
      <c r="E173" s="177"/>
      <c r="F173" s="182" t="s">
        <v>202</v>
      </c>
      <c r="G173" s="182" t="s">
        <v>204</v>
      </c>
      <c r="H173" s="177"/>
    </row>
    <row r="174" spans="1:9" s="10" customFormat="1" ht="23.25" customHeight="1">
      <c r="A174" s="90"/>
      <c r="C174" s="185"/>
      <c r="D174" s="185"/>
      <c r="E174" s="186"/>
      <c r="F174" s="185"/>
      <c r="G174" s="185"/>
      <c r="H174" s="186"/>
    </row>
  </sheetData>
  <mergeCells count="86">
    <mergeCell ref="B150:B152"/>
    <mergeCell ref="B153:B155"/>
    <mergeCell ref="B156:B158"/>
    <mergeCell ref="B159:B161"/>
    <mergeCell ref="B134:B136"/>
    <mergeCell ref="B138:B140"/>
    <mergeCell ref="B141:B143"/>
    <mergeCell ref="B144:B146"/>
    <mergeCell ref="B147:B149"/>
    <mergeCell ref="B120:B121"/>
    <mergeCell ref="B122:B124"/>
    <mergeCell ref="B125:B127"/>
    <mergeCell ref="B128:B130"/>
    <mergeCell ref="B131:B133"/>
    <mergeCell ref="B103:B105"/>
    <mergeCell ref="B107:B109"/>
    <mergeCell ref="B110:B112"/>
    <mergeCell ref="B113:B115"/>
    <mergeCell ref="B116:B118"/>
    <mergeCell ref="B87:B89"/>
    <mergeCell ref="B90:B92"/>
    <mergeCell ref="B94:B96"/>
    <mergeCell ref="B97:B99"/>
    <mergeCell ref="B100:B102"/>
    <mergeCell ref="B72:B74"/>
    <mergeCell ref="B75:B77"/>
    <mergeCell ref="B78:B80"/>
    <mergeCell ref="B81:B83"/>
    <mergeCell ref="B84:B86"/>
    <mergeCell ref="B57:B59"/>
    <mergeCell ref="B60:B62"/>
    <mergeCell ref="B63:B65"/>
    <mergeCell ref="B66:B68"/>
    <mergeCell ref="B69:B71"/>
    <mergeCell ref="B42:B44"/>
    <mergeCell ref="B45:B47"/>
    <mergeCell ref="B48:B50"/>
    <mergeCell ref="B51:B53"/>
    <mergeCell ref="B54:B56"/>
    <mergeCell ref="A138:A143"/>
    <mergeCell ref="A144:A149"/>
    <mergeCell ref="A150:A155"/>
    <mergeCell ref="A156:A161"/>
    <mergeCell ref="B7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39:B41"/>
    <mergeCell ref="A107:A112"/>
    <mergeCell ref="A113:A118"/>
    <mergeCell ref="A119:A124"/>
    <mergeCell ref="A125:A130"/>
    <mergeCell ref="A131:A136"/>
    <mergeCell ref="A75:A80"/>
    <mergeCell ref="A81:A86"/>
    <mergeCell ref="A87:A92"/>
    <mergeCell ref="A94:A99"/>
    <mergeCell ref="A100:A105"/>
    <mergeCell ref="A4:H4"/>
    <mergeCell ref="A5:H5"/>
    <mergeCell ref="A163:C163"/>
    <mergeCell ref="C165:D165"/>
    <mergeCell ref="F165:G165"/>
    <mergeCell ref="A7:A8"/>
    <mergeCell ref="A9:A14"/>
    <mergeCell ref="A15:A20"/>
    <mergeCell ref="A21:A26"/>
    <mergeCell ref="A27:A35"/>
    <mergeCell ref="A36:A41"/>
    <mergeCell ref="A42:A47"/>
    <mergeCell ref="A48:A53"/>
    <mergeCell ref="A54:A59"/>
    <mergeCell ref="A60:A68"/>
    <mergeCell ref="A69:A74"/>
    <mergeCell ref="A1:C1"/>
    <mergeCell ref="D1:F1"/>
    <mergeCell ref="A2:C2"/>
    <mergeCell ref="D2:F2"/>
    <mergeCell ref="E3:G3"/>
  </mergeCells>
  <conditionalFormatting sqref="C120">
    <cfRule type="duplicateValues" dxfId="59" priority="34"/>
  </conditionalFormatting>
  <conditionalFormatting sqref="C139">
    <cfRule type="duplicateValues" dxfId="58" priority="15"/>
  </conditionalFormatting>
  <conditionalFormatting sqref="C142">
    <cfRule type="duplicateValues" dxfId="57" priority="19"/>
  </conditionalFormatting>
  <conditionalFormatting sqref="C145">
    <cfRule type="duplicateValues" dxfId="56" priority="9"/>
  </conditionalFormatting>
  <conditionalFormatting sqref="C148">
    <cfRule type="duplicateValues" dxfId="55" priority="3"/>
  </conditionalFormatting>
  <conditionalFormatting sqref="D139">
    <cfRule type="duplicateValues" dxfId="54" priority="17"/>
  </conditionalFormatting>
  <conditionalFormatting sqref="D142">
    <cfRule type="duplicateValues" dxfId="53" priority="13"/>
  </conditionalFormatting>
  <conditionalFormatting sqref="D148">
    <cfRule type="duplicateValues" dxfId="52" priority="5"/>
  </conditionalFormatting>
  <conditionalFormatting sqref="E139">
    <cfRule type="duplicateValues" dxfId="51" priority="18"/>
  </conditionalFormatting>
  <conditionalFormatting sqref="E145">
    <cfRule type="duplicateValues" dxfId="50" priority="7"/>
  </conditionalFormatting>
  <conditionalFormatting sqref="E148">
    <cfRule type="duplicateValues" dxfId="49" priority="6"/>
  </conditionalFormatting>
  <conditionalFormatting sqref="F139">
    <cfRule type="duplicateValues" dxfId="48" priority="12"/>
  </conditionalFormatting>
  <conditionalFormatting sqref="F148">
    <cfRule type="duplicateValues" dxfId="47" priority="8"/>
  </conditionalFormatting>
  <conditionalFormatting sqref="G139">
    <cfRule type="duplicateValues" dxfId="46" priority="11"/>
  </conditionalFormatting>
  <conditionalFormatting sqref="G142">
    <cfRule type="duplicateValues" dxfId="45" priority="14"/>
  </conditionalFormatting>
  <conditionalFormatting sqref="H139">
    <cfRule type="duplicateValues" dxfId="44" priority="10"/>
  </conditionalFormatting>
  <conditionalFormatting sqref="H145">
    <cfRule type="duplicateValues" dxfId="43" priority="1"/>
  </conditionalFormatting>
  <conditionalFormatting sqref="H148">
    <cfRule type="duplicateValues" dxfId="42" priority="2"/>
  </conditionalFormatting>
  <conditionalFormatting sqref="I139">
    <cfRule type="duplicateValues" dxfId="41" priority="16"/>
  </conditionalFormatting>
  <conditionalFormatting sqref="I148">
    <cfRule type="duplicateValues" dxfId="40" priority="4"/>
  </conditionalFormatting>
  <pageMargins left="0.7" right="0.7" top="0.75" bottom="0.75" header="0.3" footer="0.3"/>
  <pageSetup paperSize="9" orientation="portrait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5"/>
  <sheetViews>
    <sheetView topLeftCell="A31" zoomScale="50" zoomScaleNormal="50" workbookViewId="0">
      <selection activeCell="C15" sqref="C15:C17"/>
    </sheetView>
  </sheetViews>
  <sheetFormatPr defaultColWidth="9" defaultRowHeight="23.25" customHeight="1"/>
  <cols>
    <col min="1" max="1" width="36.375" style="90" customWidth="1"/>
    <col min="2" max="2" width="12" style="12" customWidth="1"/>
    <col min="3" max="3" width="42.5" style="111" customWidth="1"/>
    <col min="4" max="4" width="45.875" style="111" customWidth="1"/>
    <col min="5" max="5" width="48.375" style="112" customWidth="1"/>
    <col min="6" max="6" width="47.375" style="111" customWidth="1"/>
    <col min="7" max="7" width="46.625" style="111" customWidth="1"/>
    <col min="8" max="8" width="47.625" style="112" customWidth="1"/>
    <col min="9" max="9" width="45.125" style="16" customWidth="1"/>
    <col min="10" max="16384" width="9" style="16"/>
  </cols>
  <sheetData>
    <row r="1" spans="1:9" s="1" customFormat="1" ht="23.25" customHeight="1">
      <c r="A1" s="220" t="s">
        <v>0</v>
      </c>
      <c r="B1" s="220"/>
      <c r="C1" s="220"/>
      <c r="D1" s="221" t="s">
        <v>1</v>
      </c>
      <c r="E1" s="221"/>
      <c r="F1" s="221"/>
      <c r="G1" s="113" t="s">
        <v>2</v>
      </c>
      <c r="H1" s="114"/>
    </row>
    <row r="2" spans="1:9" s="1" customFormat="1" ht="23.25" customHeight="1">
      <c r="A2" s="221" t="s">
        <v>3</v>
      </c>
      <c r="B2" s="221"/>
      <c r="C2" s="221"/>
      <c r="D2" s="221" t="s">
        <v>4</v>
      </c>
      <c r="E2" s="221"/>
      <c r="F2" s="221"/>
      <c r="G2" s="114"/>
      <c r="H2" s="114"/>
    </row>
    <row r="3" spans="1:9" s="1" customFormat="1" ht="23.25" customHeight="1">
      <c r="A3" s="113"/>
      <c r="B3" s="113"/>
      <c r="C3" s="113"/>
      <c r="D3" s="115"/>
      <c r="E3" s="222" t="s">
        <v>205</v>
      </c>
      <c r="F3" s="222"/>
      <c r="G3" s="222"/>
      <c r="H3" s="114"/>
    </row>
    <row r="4" spans="1:9" s="2" customFormat="1" ht="23.25" customHeight="1">
      <c r="A4" s="223" t="s">
        <v>6</v>
      </c>
      <c r="B4" s="223"/>
      <c r="C4" s="223"/>
      <c r="D4" s="223"/>
      <c r="E4" s="223"/>
      <c r="F4" s="223"/>
      <c r="G4" s="223"/>
      <c r="H4" s="223"/>
    </row>
    <row r="5" spans="1:9" s="3" customFormat="1" ht="23.25" customHeight="1">
      <c r="A5" s="223" t="s">
        <v>206</v>
      </c>
      <c r="B5" s="223"/>
      <c r="C5" s="223"/>
      <c r="D5" s="223"/>
      <c r="E5" s="223"/>
      <c r="F5" s="223"/>
      <c r="G5" s="223"/>
      <c r="H5" s="223"/>
    </row>
    <row r="6" spans="1:9" s="89" customFormat="1" ht="33" customHeight="1">
      <c r="A6" s="116" t="s">
        <v>8</v>
      </c>
      <c r="B6" s="117"/>
      <c r="C6" s="117"/>
      <c r="D6" s="117"/>
      <c r="E6" s="117"/>
      <c r="F6" s="117"/>
      <c r="G6" s="117"/>
      <c r="H6" s="117"/>
    </row>
    <row r="7" spans="1:9" s="193" customFormat="1" ht="24.75" customHeight="1">
      <c r="A7" s="257" t="s">
        <v>9</v>
      </c>
      <c r="B7" s="240" t="s">
        <v>10</v>
      </c>
      <c r="C7" s="195" t="s">
        <v>11</v>
      </c>
      <c r="D7" s="195" t="s">
        <v>12</v>
      </c>
      <c r="E7" s="195" t="s">
        <v>13</v>
      </c>
      <c r="F7" s="195" t="s">
        <v>14</v>
      </c>
      <c r="G7" s="195" t="s">
        <v>15</v>
      </c>
      <c r="H7" s="195" t="s">
        <v>16</v>
      </c>
      <c r="I7" s="195" t="s">
        <v>17</v>
      </c>
    </row>
    <row r="8" spans="1:9" s="194" customFormat="1" ht="24.75" customHeight="1">
      <c r="A8" s="258"/>
      <c r="B8" s="241"/>
      <c r="C8" s="196">
        <v>45180</v>
      </c>
      <c r="D8" s="196">
        <f t="shared" ref="D8:I8" si="0">C8+1</f>
        <v>45181</v>
      </c>
      <c r="E8" s="196">
        <f t="shared" si="0"/>
        <v>45182</v>
      </c>
      <c r="F8" s="196">
        <f t="shared" si="0"/>
        <v>45183</v>
      </c>
      <c r="G8" s="196">
        <f t="shared" si="0"/>
        <v>45184</v>
      </c>
      <c r="H8" s="196">
        <f t="shared" si="0"/>
        <v>45185</v>
      </c>
      <c r="I8" s="196">
        <f t="shared" si="0"/>
        <v>45186</v>
      </c>
    </row>
    <row r="9" spans="1:9" s="6" customFormat="1" ht="31.5" customHeight="1">
      <c r="A9" s="232" t="s">
        <v>207</v>
      </c>
      <c r="B9" s="242" t="s">
        <v>19</v>
      </c>
      <c r="C9" s="105" t="s">
        <v>37</v>
      </c>
      <c r="D9" s="35" t="s">
        <v>208</v>
      </c>
      <c r="E9" s="105" t="s">
        <v>208</v>
      </c>
      <c r="F9" s="35" t="s">
        <v>209</v>
      </c>
      <c r="G9" s="105" t="s">
        <v>210</v>
      </c>
      <c r="H9" s="105"/>
      <c r="I9" s="135"/>
    </row>
    <row r="10" spans="1:9" s="6" customFormat="1" ht="22.5" customHeight="1">
      <c r="A10" s="233"/>
      <c r="B10" s="243"/>
      <c r="C10" s="32" t="s">
        <v>40</v>
      </c>
      <c r="D10" s="32" t="s">
        <v>211</v>
      </c>
      <c r="E10" s="32" t="s">
        <v>211</v>
      </c>
      <c r="F10" s="32" t="s">
        <v>27</v>
      </c>
      <c r="G10" s="32" t="s">
        <v>29</v>
      </c>
      <c r="H10" s="32"/>
      <c r="I10" s="92"/>
    </row>
    <row r="11" spans="1:9" s="6" customFormat="1" ht="46.5" customHeight="1">
      <c r="A11" s="233"/>
      <c r="B11" s="244"/>
      <c r="C11" s="26" t="s">
        <v>212</v>
      </c>
      <c r="D11" s="27" t="s">
        <v>213</v>
      </c>
      <c r="E11" s="27" t="s">
        <v>213</v>
      </c>
      <c r="F11" s="27" t="s">
        <v>213</v>
      </c>
      <c r="G11" s="27" t="s">
        <v>213</v>
      </c>
      <c r="H11" s="27"/>
      <c r="I11" s="93"/>
    </row>
    <row r="12" spans="1:9" s="6" customFormat="1" ht="22.5" customHeight="1">
      <c r="A12" s="233"/>
      <c r="B12" s="243" t="s">
        <v>34</v>
      </c>
      <c r="C12" s="35"/>
      <c r="D12" s="35"/>
      <c r="E12" s="35"/>
      <c r="F12" s="35"/>
      <c r="G12" s="35"/>
      <c r="H12" s="30"/>
      <c r="I12" s="91"/>
    </row>
    <row r="13" spans="1:9" s="6" customFormat="1" ht="22.5" customHeight="1">
      <c r="A13" s="233"/>
      <c r="B13" s="243"/>
      <c r="C13" s="32"/>
      <c r="D13" s="32"/>
      <c r="E13" s="32"/>
      <c r="F13" s="32"/>
      <c r="G13" s="32"/>
      <c r="H13" s="32"/>
      <c r="I13" s="92"/>
    </row>
    <row r="14" spans="1:9" s="6" customFormat="1" ht="22.5" customHeight="1">
      <c r="A14" s="234"/>
      <c r="B14" s="243"/>
      <c r="C14" s="29"/>
      <c r="D14" s="29"/>
      <c r="E14" s="28"/>
      <c r="F14" s="28"/>
      <c r="G14" s="28"/>
      <c r="H14" s="27"/>
      <c r="I14" s="93"/>
    </row>
    <row r="15" spans="1:9" s="6" customFormat="1" ht="22.5" customHeight="1">
      <c r="A15" s="259" t="s">
        <v>214</v>
      </c>
      <c r="B15" s="242" t="s">
        <v>19</v>
      </c>
      <c r="C15" s="105" t="s">
        <v>215</v>
      </c>
      <c r="D15" s="105" t="s">
        <v>37</v>
      </c>
      <c r="E15" s="105" t="s">
        <v>209</v>
      </c>
      <c r="F15" s="35" t="s">
        <v>210</v>
      </c>
      <c r="G15" s="105" t="s">
        <v>208</v>
      </c>
      <c r="H15" s="105"/>
      <c r="I15" s="135"/>
    </row>
    <row r="16" spans="1:9" s="6" customFormat="1" ht="22.5" customHeight="1">
      <c r="A16" s="233"/>
      <c r="B16" s="243"/>
      <c r="C16" s="32" t="s">
        <v>216</v>
      </c>
      <c r="D16" s="32" t="s">
        <v>217</v>
      </c>
      <c r="E16" s="32" t="s">
        <v>27</v>
      </c>
      <c r="F16" s="32" t="s">
        <v>45</v>
      </c>
      <c r="G16" s="32" t="s">
        <v>26</v>
      </c>
      <c r="H16" s="32"/>
      <c r="I16" s="92"/>
    </row>
    <row r="17" spans="1:9" s="6" customFormat="1" ht="37.5" customHeight="1">
      <c r="A17" s="233"/>
      <c r="B17" s="244"/>
      <c r="C17" s="27" t="s">
        <v>218</v>
      </c>
      <c r="D17" s="26" t="s">
        <v>219</v>
      </c>
      <c r="E17" s="27" t="s">
        <v>220</v>
      </c>
      <c r="F17" s="27" t="s">
        <v>220</v>
      </c>
      <c r="G17" s="27" t="s">
        <v>220</v>
      </c>
      <c r="H17" s="27"/>
      <c r="I17" s="93"/>
    </row>
    <row r="18" spans="1:9" s="6" customFormat="1" ht="22.5" customHeight="1">
      <c r="A18" s="233"/>
      <c r="B18" s="243" t="s">
        <v>34</v>
      </c>
      <c r="C18" s="35"/>
      <c r="D18" s="30"/>
      <c r="E18" s="35"/>
      <c r="F18" s="35"/>
      <c r="G18" s="35"/>
      <c r="H18" s="30"/>
      <c r="I18" s="91"/>
    </row>
    <row r="19" spans="1:9" s="6" customFormat="1" ht="22.5" customHeight="1">
      <c r="A19" s="233"/>
      <c r="B19" s="243"/>
      <c r="C19" s="32"/>
      <c r="D19" s="32"/>
      <c r="E19" s="32"/>
      <c r="F19" s="32"/>
      <c r="G19" s="32"/>
      <c r="H19" s="32"/>
      <c r="I19" s="92"/>
    </row>
    <row r="20" spans="1:9" s="6" customFormat="1" ht="22.5" customHeight="1">
      <c r="A20" s="234"/>
      <c r="B20" s="243"/>
      <c r="C20" s="29"/>
      <c r="D20" s="28"/>
      <c r="E20" s="28"/>
      <c r="F20" s="28"/>
      <c r="G20" s="29"/>
      <c r="H20" s="27"/>
      <c r="I20" s="93"/>
    </row>
    <row r="21" spans="1:9" s="6" customFormat="1" ht="22.5" customHeight="1">
      <c r="A21" s="232" t="s">
        <v>221</v>
      </c>
      <c r="B21" s="242" t="s">
        <v>19</v>
      </c>
      <c r="C21" s="118"/>
      <c r="D21" s="119"/>
      <c r="E21" s="118"/>
      <c r="F21" s="118"/>
      <c r="G21" s="120"/>
      <c r="H21" s="118"/>
      <c r="I21" s="104"/>
    </row>
    <row r="22" spans="1:9" s="6" customFormat="1" ht="22.5" customHeight="1">
      <c r="A22" s="233"/>
      <c r="B22" s="243"/>
      <c r="C22" s="121"/>
      <c r="D22" s="122"/>
      <c r="E22" s="121"/>
      <c r="F22" s="121"/>
      <c r="G22" s="123"/>
      <c r="H22" s="121"/>
      <c r="I22" s="52"/>
    </row>
    <row r="23" spans="1:9" s="6" customFormat="1" ht="33" customHeight="1">
      <c r="A23" s="233"/>
      <c r="B23" s="244"/>
      <c r="C23" s="124"/>
      <c r="D23" s="125"/>
      <c r="E23" s="126"/>
      <c r="F23" s="126"/>
      <c r="G23" s="127"/>
      <c r="H23" s="126"/>
      <c r="I23" s="54"/>
    </row>
    <row r="24" spans="1:9" s="6" customFormat="1" ht="22.5" customHeight="1">
      <c r="A24" s="233"/>
      <c r="B24" s="243" t="s">
        <v>34</v>
      </c>
      <c r="C24" s="24"/>
      <c r="D24" s="24"/>
      <c r="E24" s="35"/>
      <c r="F24" s="24"/>
      <c r="G24" s="35" t="s">
        <v>210</v>
      </c>
      <c r="H24" s="24"/>
      <c r="I24" s="108"/>
    </row>
    <row r="25" spans="1:9" s="6" customFormat="1" ht="22.5" customHeight="1">
      <c r="A25" s="233"/>
      <c r="B25" s="243"/>
      <c r="C25" s="25"/>
      <c r="D25" s="25"/>
      <c r="E25" s="99"/>
      <c r="F25" s="25"/>
      <c r="G25" s="99" t="s">
        <v>45</v>
      </c>
      <c r="H25" s="25"/>
      <c r="I25" s="52"/>
    </row>
    <row r="26" spans="1:9" s="6" customFormat="1" ht="51" customHeight="1">
      <c r="A26" s="234"/>
      <c r="B26" s="243"/>
      <c r="C26" s="98"/>
      <c r="D26" s="34"/>
      <c r="E26" s="27"/>
      <c r="F26" s="98"/>
      <c r="G26" s="26" t="s">
        <v>222</v>
      </c>
      <c r="H26" s="98"/>
      <c r="I26" s="54"/>
    </row>
    <row r="27" spans="1:9" s="6" customFormat="1" ht="22.5" customHeight="1">
      <c r="A27" s="232" t="s">
        <v>223</v>
      </c>
      <c r="B27" s="242" t="s">
        <v>19</v>
      </c>
      <c r="C27" s="118"/>
      <c r="D27" s="128"/>
      <c r="E27" s="118"/>
      <c r="F27" s="118"/>
      <c r="G27" s="120"/>
      <c r="H27" s="118"/>
      <c r="I27" s="104"/>
    </row>
    <row r="28" spans="1:9" s="6" customFormat="1" ht="22.5" customHeight="1">
      <c r="A28" s="233"/>
      <c r="B28" s="243"/>
      <c r="C28" s="121"/>
      <c r="D28" s="122"/>
      <c r="E28" s="121"/>
      <c r="F28" s="121"/>
      <c r="G28" s="123"/>
      <c r="H28" s="121"/>
      <c r="I28" s="52"/>
    </row>
    <row r="29" spans="1:9" s="6" customFormat="1" ht="33" customHeight="1">
      <c r="A29" s="233"/>
      <c r="B29" s="244"/>
      <c r="C29" s="124"/>
      <c r="D29" s="125"/>
      <c r="E29" s="126"/>
      <c r="F29" s="126"/>
      <c r="G29" s="127"/>
      <c r="H29" s="126"/>
      <c r="I29" s="54"/>
    </row>
    <row r="30" spans="1:9" s="6" customFormat="1" ht="22.5" customHeight="1">
      <c r="A30" s="233"/>
      <c r="B30" s="243" t="s">
        <v>34</v>
      </c>
      <c r="C30" s="24"/>
      <c r="D30" s="24"/>
      <c r="E30" s="35"/>
      <c r="F30" s="24" t="s">
        <v>210</v>
      </c>
      <c r="G30" s="35"/>
      <c r="H30" s="24"/>
      <c r="I30" s="108"/>
    </row>
    <row r="31" spans="1:9" s="6" customFormat="1" ht="22.5" customHeight="1">
      <c r="A31" s="233"/>
      <c r="B31" s="243"/>
      <c r="C31" s="25"/>
      <c r="D31" s="25"/>
      <c r="E31" s="99"/>
      <c r="F31" s="25" t="s">
        <v>82</v>
      </c>
      <c r="G31" s="99"/>
      <c r="H31" s="25"/>
      <c r="I31" s="52"/>
    </row>
    <row r="32" spans="1:9" s="6" customFormat="1" ht="39" customHeight="1">
      <c r="A32" s="234"/>
      <c r="B32" s="243"/>
      <c r="C32" s="98"/>
      <c r="D32" s="34"/>
      <c r="E32" s="27"/>
      <c r="F32" s="26" t="s">
        <v>224</v>
      </c>
      <c r="G32" s="27"/>
      <c r="H32" s="98"/>
      <c r="I32" s="54"/>
    </row>
    <row r="33" spans="1:9" s="6" customFormat="1" ht="22.5" customHeight="1">
      <c r="A33" s="232" t="s">
        <v>225</v>
      </c>
      <c r="B33" s="242" t="s">
        <v>19</v>
      </c>
      <c r="C33" s="118"/>
      <c r="D33" s="128"/>
      <c r="E33" s="118"/>
      <c r="F33" s="118"/>
      <c r="G33" s="120"/>
      <c r="H33" s="118"/>
      <c r="I33" s="104"/>
    </row>
    <row r="34" spans="1:9" s="6" customFormat="1" ht="22.5" customHeight="1">
      <c r="A34" s="233"/>
      <c r="B34" s="243"/>
      <c r="C34" s="121"/>
      <c r="D34" s="122"/>
      <c r="E34" s="121"/>
      <c r="F34" s="121"/>
      <c r="G34" s="123"/>
      <c r="H34" s="121"/>
      <c r="I34" s="52"/>
    </row>
    <row r="35" spans="1:9" s="6" customFormat="1" ht="33" customHeight="1">
      <c r="A35" s="233"/>
      <c r="B35" s="244"/>
      <c r="C35" s="124"/>
      <c r="D35" s="125"/>
      <c r="E35" s="126"/>
      <c r="F35" s="126"/>
      <c r="G35" s="127"/>
      <c r="H35" s="126"/>
      <c r="I35" s="54"/>
    </row>
    <row r="36" spans="1:9" s="6" customFormat="1" ht="22.5" customHeight="1">
      <c r="A36" s="233"/>
      <c r="B36" s="245" t="s">
        <v>34</v>
      </c>
      <c r="C36" s="24"/>
      <c r="D36" s="24"/>
      <c r="E36" s="35"/>
      <c r="F36" s="24" t="s">
        <v>210</v>
      </c>
      <c r="G36" s="35"/>
      <c r="H36" s="24"/>
      <c r="I36" s="108"/>
    </row>
    <row r="37" spans="1:9" s="6" customFormat="1" ht="22.5" customHeight="1">
      <c r="A37" s="233"/>
      <c r="B37" s="243"/>
      <c r="C37" s="25"/>
      <c r="D37" s="25"/>
      <c r="E37" s="99"/>
      <c r="F37" s="25" t="s">
        <v>29</v>
      </c>
      <c r="G37" s="99"/>
      <c r="H37" s="25"/>
      <c r="I37" s="52"/>
    </row>
    <row r="38" spans="1:9" s="6" customFormat="1" ht="49.5" customHeight="1">
      <c r="A38" s="260"/>
      <c r="B38" s="244"/>
      <c r="C38" s="98"/>
      <c r="D38" s="98"/>
      <c r="E38" s="27"/>
      <c r="F38" s="26" t="s">
        <v>226</v>
      </c>
      <c r="G38" s="27"/>
      <c r="H38" s="129"/>
      <c r="I38" s="54"/>
    </row>
    <row r="39" spans="1:9" s="89" customFormat="1" ht="36" customHeight="1">
      <c r="A39" s="116" t="s">
        <v>122</v>
      </c>
      <c r="B39" s="117"/>
      <c r="C39" s="117"/>
      <c r="D39" s="117"/>
      <c r="E39" s="117"/>
      <c r="F39" s="117"/>
      <c r="G39" s="117"/>
      <c r="H39" s="117"/>
      <c r="I39" s="117"/>
    </row>
    <row r="40" spans="1:9" s="6" customFormat="1" ht="36" customHeight="1">
      <c r="A40" s="232" t="s">
        <v>227</v>
      </c>
      <c r="B40" s="242" t="s">
        <v>19</v>
      </c>
      <c r="C40" s="120"/>
      <c r="D40" s="120"/>
      <c r="E40" s="120"/>
      <c r="F40" s="120"/>
      <c r="G40" s="120"/>
      <c r="H40" s="118"/>
      <c r="I40" s="104"/>
    </row>
    <row r="41" spans="1:9" s="6" customFormat="1" ht="22.5" customHeight="1">
      <c r="A41" s="233"/>
      <c r="B41" s="243"/>
      <c r="C41" s="130"/>
      <c r="D41" s="130"/>
      <c r="E41" s="130"/>
      <c r="F41" s="130"/>
      <c r="G41" s="130"/>
      <c r="H41" s="121"/>
      <c r="I41" s="52"/>
    </row>
    <row r="42" spans="1:9" s="6" customFormat="1" ht="22.5" customHeight="1">
      <c r="A42" s="233"/>
      <c r="B42" s="244"/>
      <c r="C42" s="131"/>
      <c r="D42" s="127"/>
      <c r="E42" s="131"/>
      <c r="F42" s="127"/>
      <c r="G42" s="127"/>
      <c r="H42" s="126"/>
      <c r="I42" s="54"/>
    </row>
    <row r="43" spans="1:9" s="6" customFormat="1" ht="31.5" customHeight="1">
      <c r="A43" s="233"/>
      <c r="B43" s="243" t="s">
        <v>34</v>
      </c>
      <c r="C43" s="30"/>
      <c r="D43" s="24"/>
      <c r="E43" s="35" t="s">
        <v>210</v>
      </c>
      <c r="F43" s="35"/>
      <c r="G43" s="35"/>
      <c r="H43" s="24"/>
      <c r="I43" s="108"/>
    </row>
    <row r="44" spans="1:9" s="6" customFormat="1" ht="22.5" customHeight="1">
      <c r="A44" s="233"/>
      <c r="B44" s="243"/>
      <c r="C44" s="99"/>
      <c r="D44" s="25"/>
      <c r="E44" s="99" t="s">
        <v>126</v>
      </c>
      <c r="F44" s="99"/>
      <c r="G44" s="99"/>
      <c r="H44" s="25"/>
      <c r="I44" s="52"/>
    </row>
    <row r="45" spans="1:9" s="6" customFormat="1" ht="22.5" customHeight="1">
      <c r="A45" s="233"/>
      <c r="B45" s="243"/>
      <c r="C45" s="28"/>
      <c r="D45" s="34"/>
      <c r="E45" s="29" t="s">
        <v>228</v>
      </c>
      <c r="F45" s="28"/>
      <c r="G45" s="28"/>
      <c r="H45" s="34"/>
      <c r="I45" s="55"/>
    </row>
    <row r="46" spans="1:9" s="6" customFormat="1" ht="36" customHeight="1">
      <c r="A46" s="232" t="s">
        <v>229</v>
      </c>
      <c r="B46" s="242" t="s">
        <v>19</v>
      </c>
      <c r="C46" s="120"/>
      <c r="D46" s="120"/>
      <c r="E46" s="120"/>
      <c r="F46" s="120"/>
      <c r="G46" s="120"/>
      <c r="H46" s="118"/>
      <c r="I46" s="104"/>
    </row>
    <row r="47" spans="1:9" s="6" customFormat="1" ht="22.5" customHeight="1">
      <c r="A47" s="233"/>
      <c r="B47" s="243"/>
      <c r="C47" s="130"/>
      <c r="D47" s="130"/>
      <c r="E47" s="130"/>
      <c r="F47" s="130"/>
      <c r="G47" s="130"/>
      <c r="H47" s="121"/>
      <c r="I47" s="52"/>
    </row>
    <row r="48" spans="1:9" s="6" customFormat="1" ht="22.5" customHeight="1">
      <c r="A48" s="233"/>
      <c r="B48" s="244"/>
      <c r="C48" s="131"/>
      <c r="D48" s="127"/>
      <c r="E48" s="131"/>
      <c r="F48" s="127"/>
      <c r="G48" s="127"/>
      <c r="H48" s="126"/>
      <c r="I48" s="54"/>
    </row>
    <row r="49" spans="1:9" s="6" customFormat="1" ht="31.5" customHeight="1">
      <c r="A49" s="233"/>
      <c r="B49" s="243" t="s">
        <v>34</v>
      </c>
      <c r="C49" s="30"/>
      <c r="D49" s="24"/>
      <c r="E49" s="35" t="s">
        <v>210</v>
      </c>
      <c r="F49" s="24"/>
      <c r="G49" s="24"/>
      <c r="H49" s="35"/>
      <c r="I49" s="108"/>
    </row>
    <row r="50" spans="1:9" s="6" customFormat="1" ht="22.5" customHeight="1">
      <c r="A50" s="233"/>
      <c r="B50" s="243"/>
      <c r="C50" s="99"/>
      <c r="D50" s="25"/>
      <c r="E50" s="99" t="s">
        <v>133</v>
      </c>
      <c r="F50" s="25"/>
      <c r="G50" s="25"/>
      <c r="H50" s="99"/>
      <c r="I50" s="52"/>
    </row>
    <row r="51" spans="1:9" s="6" customFormat="1" ht="22.5" customHeight="1">
      <c r="A51" s="234"/>
      <c r="B51" s="246"/>
      <c r="C51" s="28"/>
      <c r="D51" s="34"/>
      <c r="E51" s="29" t="s">
        <v>230</v>
      </c>
      <c r="F51" s="34"/>
      <c r="G51" s="34"/>
      <c r="H51" s="28"/>
      <c r="I51" s="55"/>
    </row>
    <row r="52" spans="1:9" s="89" customFormat="1" ht="39" customHeight="1">
      <c r="A52" s="116" t="s">
        <v>231</v>
      </c>
      <c r="B52" s="117"/>
      <c r="C52" s="117"/>
      <c r="D52" s="117"/>
      <c r="E52" s="117"/>
      <c r="F52" s="117"/>
      <c r="G52" s="117"/>
      <c r="H52" s="117"/>
    </row>
    <row r="53" spans="1:9" s="6" customFormat="1" ht="22.5" customHeight="1">
      <c r="A53" s="232" t="s">
        <v>49</v>
      </c>
      <c r="B53" s="242" t="s">
        <v>19</v>
      </c>
      <c r="C53" s="105" t="s">
        <v>232</v>
      </c>
      <c r="D53" s="132"/>
      <c r="E53" s="105" t="s">
        <v>50</v>
      </c>
      <c r="F53" s="105" t="s">
        <v>53</v>
      </c>
      <c r="G53" s="105" t="s">
        <v>52</v>
      </c>
      <c r="H53" s="105" t="s">
        <v>53</v>
      </c>
      <c r="I53" s="135"/>
    </row>
    <row r="54" spans="1:9" s="6" customFormat="1" ht="22.5" customHeight="1">
      <c r="A54" s="233"/>
      <c r="B54" s="243"/>
      <c r="C54" s="32" t="s">
        <v>233</v>
      </c>
      <c r="D54" s="133"/>
      <c r="E54" s="32" t="s">
        <v>54</v>
      </c>
      <c r="F54" s="32" t="s">
        <v>55</v>
      </c>
      <c r="G54" s="32" t="s">
        <v>56</v>
      </c>
      <c r="H54" s="32" t="s">
        <v>55</v>
      </c>
      <c r="I54" s="92"/>
    </row>
    <row r="55" spans="1:9" s="6" customFormat="1" ht="24.75" customHeight="1">
      <c r="A55" s="233"/>
      <c r="B55" s="244"/>
      <c r="C55" s="27" t="s">
        <v>234</v>
      </c>
      <c r="D55" s="134"/>
      <c r="E55" s="27" t="s">
        <v>235</v>
      </c>
      <c r="F55" s="27" t="s">
        <v>60</v>
      </c>
      <c r="G55" s="27"/>
      <c r="H55" s="27" t="s">
        <v>60</v>
      </c>
      <c r="I55" s="93"/>
    </row>
    <row r="56" spans="1:9" s="6" customFormat="1" ht="22.5" customHeight="1">
      <c r="A56" s="233"/>
      <c r="B56" s="243" t="s">
        <v>34</v>
      </c>
      <c r="C56" s="35" t="s">
        <v>52</v>
      </c>
      <c r="D56" s="35"/>
      <c r="E56" s="35"/>
      <c r="F56" s="35"/>
      <c r="G56" s="35" t="s">
        <v>52</v>
      </c>
      <c r="H56" s="30"/>
      <c r="I56" s="91"/>
    </row>
    <row r="57" spans="1:9" s="6" customFormat="1" ht="22.5" customHeight="1">
      <c r="A57" s="233"/>
      <c r="B57" s="243"/>
      <c r="C57" s="32" t="s">
        <v>56</v>
      </c>
      <c r="D57" s="32"/>
      <c r="E57" s="32"/>
      <c r="F57" s="32"/>
      <c r="G57" s="32" t="s">
        <v>56</v>
      </c>
      <c r="H57" s="32"/>
      <c r="I57" s="92"/>
    </row>
    <row r="58" spans="1:9" s="6" customFormat="1" ht="22.5" customHeight="1">
      <c r="A58" s="234"/>
      <c r="B58" s="243"/>
      <c r="C58" s="28" t="s">
        <v>146</v>
      </c>
      <c r="D58" s="28"/>
      <c r="E58" s="28"/>
      <c r="F58" s="28"/>
      <c r="G58" s="28" t="s">
        <v>146</v>
      </c>
      <c r="H58" s="27"/>
      <c r="I58" s="93"/>
    </row>
    <row r="59" spans="1:9" s="6" customFormat="1" ht="22.5" customHeight="1">
      <c r="A59" s="232" t="s">
        <v>62</v>
      </c>
      <c r="B59" s="242" t="s">
        <v>63</v>
      </c>
      <c r="C59" s="105"/>
      <c r="D59" s="105"/>
      <c r="E59" s="38"/>
      <c r="F59" s="105"/>
      <c r="G59" s="105"/>
      <c r="H59" s="38" t="s">
        <v>232</v>
      </c>
      <c r="I59" s="104"/>
    </row>
    <row r="60" spans="1:9" s="6" customFormat="1" ht="22.5" customHeight="1">
      <c r="A60" s="233"/>
      <c r="B60" s="243"/>
      <c r="C60" s="32"/>
      <c r="D60" s="30"/>
      <c r="E60" s="25"/>
      <c r="F60" s="32"/>
      <c r="G60" s="30"/>
      <c r="H60" s="25" t="s">
        <v>233</v>
      </c>
      <c r="I60" s="52"/>
    </row>
    <row r="61" spans="1:9" s="6" customFormat="1" ht="22.5" customHeight="1">
      <c r="A61" s="233"/>
      <c r="B61" s="244"/>
      <c r="C61" s="27"/>
      <c r="D61" s="98"/>
      <c r="E61" s="98"/>
      <c r="F61" s="98"/>
      <c r="G61" s="98"/>
      <c r="H61" s="98" t="s">
        <v>236</v>
      </c>
      <c r="I61" s="54"/>
    </row>
    <row r="62" spans="1:9" s="6" customFormat="1" ht="22.5" customHeight="1">
      <c r="A62" s="233"/>
      <c r="B62" s="245" t="s">
        <v>64</v>
      </c>
      <c r="C62" s="30"/>
      <c r="D62" s="30"/>
      <c r="E62" s="23"/>
      <c r="F62" s="23"/>
      <c r="G62" s="30"/>
      <c r="H62" s="23" t="s">
        <v>232</v>
      </c>
      <c r="I62" s="51"/>
    </row>
    <row r="63" spans="1:9" s="6" customFormat="1" ht="22.5" customHeight="1">
      <c r="A63" s="233"/>
      <c r="B63" s="243"/>
      <c r="C63" s="32"/>
      <c r="D63" s="30"/>
      <c r="E63" s="25"/>
      <c r="F63" s="25"/>
      <c r="G63" s="30"/>
      <c r="H63" s="25" t="s">
        <v>233</v>
      </c>
      <c r="I63" s="52"/>
    </row>
    <row r="64" spans="1:9" s="6" customFormat="1" ht="22.5" customHeight="1">
      <c r="A64" s="233"/>
      <c r="B64" s="244"/>
      <c r="C64" s="27"/>
      <c r="D64" s="98"/>
      <c r="E64" s="98"/>
      <c r="F64" s="98"/>
      <c r="G64" s="98"/>
      <c r="H64" s="98" t="s">
        <v>236</v>
      </c>
      <c r="I64" s="54"/>
    </row>
    <row r="65" spans="1:9" s="6" customFormat="1" ht="22.5" customHeight="1">
      <c r="A65" s="233"/>
      <c r="B65" s="243" t="s">
        <v>65</v>
      </c>
      <c r="C65" s="30"/>
      <c r="D65" s="35" t="s">
        <v>66</v>
      </c>
      <c r="E65" s="35" t="s">
        <v>66</v>
      </c>
      <c r="F65" s="35" t="s">
        <v>66</v>
      </c>
      <c r="G65" s="24"/>
      <c r="H65" s="24"/>
      <c r="I65" s="152"/>
    </row>
    <row r="66" spans="1:9" s="6" customFormat="1" ht="22.5" customHeight="1">
      <c r="A66" s="233"/>
      <c r="B66" s="243"/>
      <c r="C66" s="99"/>
      <c r="D66" s="99" t="s">
        <v>67</v>
      </c>
      <c r="E66" s="99" t="s">
        <v>67</v>
      </c>
      <c r="F66" s="99" t="s">
        <v>67</v>
      </c>
      <c r="G66" s="25"/>
      <c r="H66" s="25"/>
      <c r="I66" s="109"/>
    </row>
    <row r="67" spans="1:9" s="6" customFormat="1" ht="22.5" customHeight="1">
      <c r="A67" s="234"/>
      <c r="B67" s="246"/>
      <c r="C67" s="34"/>
      <c r="D67" s="28" t="s">
        <v>41</v>
      </c>
      <c r="E67" s="28" t="s">
        <v>41</v>
      </c>
      <c r="F67" s="28" t="s">
        <v>41</v>
      </c>
      <c r="G67" s="28"/>
      <c r="H67" s="34"/>
      <c r="I67" s="153"/>
    </row>
    <row r="68" spans="1:9" s="6" customFormat="1" ht="22.5" customHeight="1">
      <c r="A68" s="232" t="s">
        <v>68</v>
      </c>
      <c r="B68" s="242" t="s">
        <v>19</v>
      </c>
      <c r="C68" s="38"/>
      <c r="D68" s="38" t="s">
        <v>69</v>
      </c>
      <c r="E68" s="38" t="s">
        <v>50</v>
      </c>
      <c r="F68" s="38" t="s">
        <v>69</v>
      </c>
      <c r="G68" s="105" t="s">
        <v>52</v>
      </c>
      <c r="H68" s="38" t="s">
        <v>69</v>
      </c>
      <c r="I68" s="104"/>
    </row>
    <row r="69" spans="1:9" s="6" customFormat="1" ht="22.5" customHeight="1">
      <c r="A69" s="233"/>
      <c r="B69" s="243"/>
      <c r="C69" s="25"/>
      <c r="D69" s="25" t="s">
        <v>70</v>
      </c>
      <c r="E69" s="25" t="s">
        <v>54</v>
      </c>
      <c r="F69" s="25" t="s">
        <v>70</v>
      </c>
      <c r="G69" s="32" t="s">
        <v>56</v>
      </c>
      <c r="H69" s="25" t="s">
        <v>70</v>
      </c>
      <c r="I69" s="52"/>
    </row>
    <row r="70" spans="1:9" s="6" customFormat="1" ht="33" customHeight="1">
      <c r="A70" s="233"/>
      <c r="B70" s="244"/>
      <c r="C70" s="98"/>
      <c r="D70" s="98" t="s">
        <v>237</v>
      </c>
      <c r="E70" s="129" t="s">
        <v>72</v>
      </c>
      <c r="F70" s="98" t="s">
        <v>237</v>
      </c>
      <c r="G70" s="26" t="s">
        <v>73</v>
      </c>
      <c r="H70" s="98" t="s">
        <v>237</v>
      </c>
      <c r="I70" s="54"/>
    </row>
    <row r="71" spans="1:9" s="6" customFormat="1" ht="22.5" customHeight="1">
      <c r="A71" s="233"/>
      <c r="B71" s="243" t="s">
        <v>34</v>
      </c>
      <c r="C71" s="24" t="s">
        <v>52</v>
      </c>
      <c r="D71" s="24"/>
      <c r="E71" s="35"/>
      <c r="F71" s="24"/>
      <c r="G71" s="35" t="s">
        <v>52</v>
      </c>
      <c r="H71" s="24"/>
      <c r="I71" s="108"/>
    </row>
    <row r="72" spans="1:9" s="6" customFormat="1" ht="22.5" customHeight="1">
      <c r="A72" s="233"/>
      <c r="B72" s="243"/>
      <c r="C72" s="25" t="s">
        <v>56</v>
      </c>
      <c r="D72" s="25"/>
      <c r="E72" s="99"/>
      <c r="F72" s="25"/>
      <c r="G72" s="99" t="s">
        <v>56</v>
      </c>
      <c r="H72" s="25"/>
      <c r="I72" s="52"/>
    </row>
    <row r="73" spans="1:9" s="6" customFormat="1" ht="34.5" customHeight="1">
      <c r="A73" s="234"/>
      <c r="B73" s="243"/>
      <c r="C73" s="129" t="s">
        <v>73</v>
      </c>
      <c r="D73" s="129"/>
      <c r="E73" s="27"/>
      <c r="F73" s="129"/>
      <c r="G73" s="26" t="s">
        <v>73</v>
      </c>
      <c r="H73" s="129"/>
      <c r="I73" s="54"/>
    </row>
    <row r="74" spans="1:9" s="6" customFormat="1" ht="27.75" customHeight="1">
      <c r="A74" s="232" t="s">
        <v>89</v>
      </c>
      <c r="B74" s="242" t="s">
        <v>63</v>
      </c>
      <c r="C74" s="105"/>
      <c r="D74" s="38" t="s">
        <v>69</v>
      </c>
      <c r="E74" s="105" t="s">
        <v>90</v>
      </c>
      <c r="F74" s="38" t="s">
        <v>69</v>
      </c>
      <c r="G74" s="105"/>
      <c r="H74" s="38" t="s">
        <v>69</v>
      </c>
      <c r="I74" s="104"/>
    </row>
    <row r="75" spans="1:9" s="6" customFormat="1" ht="22.5" customHeight="1">
      <c r="A75" s="233"/>
      <c r="B75" s="243"/>
      <c r="C75" s="97"/>
      <c r="D75" s="25" t="s">
        <v>70</v>
      </c>
      <c r="E75" s="32" t="s">
        <v>56</v>
      </c>
      <c r="F75" s="25" t="s">
        <v>70</v>
      </c>
      <c r="G75" s="99"/>
      <c r="H75" s="25" t="s">
        <v>70</v>
      </c>
      <c r="I75" s="52"/>
    </row>
    <row r="76" spans="1:9" s="6" customFormat="1" ht="22.5" customHeight="1">
      <c r="A76" s="233"/>
      <c r="B76" s="244"/>
      <c r="C76" s="26"/>
      <c r="D76" s="129" t="s">
        <v>238</v>
      </c>
      <c r="E76" s="26" t="s">
        <v>92</v>
      </c>
      <c r="F76" s="129" t="s">
        <v>238</v>
      </c>
      <c r="G76" s="98"/>
      <c r="H76" s="129" t="s">
        <v>238</v>
      </c>
      <c r="I76" s="54"/>
    </row>
    <row r="77" spans="1:9" s="6" customFormat="1" ht="22.5" customHeight="1">
      <c r="A77" s="233"/>
      <c r="B77" s="245" t="s">
        <v>64</v>
      </c>
      <c r="C77" s="30"/>
      <c r="D77" s="30"/>
      <c r="E77" s="23" t="s">
        <v>90</v>
      </c>
      <c r="F77" s="23"/>
      <c r="G77" s="30"/>
      <c r="H77" s="23"/>
      <c r="I77" s="51"/>
    </row>
    <row r="78" spans="1:9" s="6" customFormat="1" ht="22.5" customHeight="1">
      <c r="A78" s="233"/>
      <c r="B78" s="243"/>
      <c r="C78" s="30"/>
      <c r="D78" s="30"/>
      <c r="E78" s="25" t="s">
        <v>56</v>
      </c>
      <c r="F78" s="25"/>
      <c r="G78" s="30"/>
      <c r="H78" s="25"/>
      <c r="I78" s="52"/>
    </row>
    <row r="79" spans="1:9" s="6" customFormat="1" ht="22.5" customHeight="1">
      <c r="A79" s="233"/>
      <c r="B79" s="244"/>
      <c r="C79" s="129"/>
      <c r="D79" s="129"/>
      <c r="E79" s="129" t="s">
        <v>92</v>
      </c>
      <c r="F79" s="98"/>
      <c r="G79" s="98"/>
      <c r="H79" s="98"/>
      <c r="I79" s="54"/>
    </row>
    <row r="80" spans="1:9" s="6" customFormat="1" ht="28.5" customHeight="1">
      <c r="A80" s="233"/>
      <c r="B80" s="243" t="s">
        <v>65</v>
      </c>
      <c r="C80" s="30"/>
      <c r="D80" s="35"/>
      <c r="E80" s="35"/>
      <c r="F80" s="24" t="s">
        <v>53</v>
      </c>
      <c r="G80" s="24" t="s">
        <v>53</v>
      </c>
      <c r="H80" s="24"/>
      <c r="I80" s="152"/>
    </row>
    <row r="81" spans="1:9" s="6" customFormat="1" ht="22.5" customHeight="1">
      <c r="A81" s="233"/>
      <c r="B81" s="243"/>
      <c r="C81" s="99"/>
      <c r="D81" s="99"/>
      <c r="E81" s="99"/>
      <c r="F81" s="25" t="s">
        <v>55</v>
      </c>
      <c r="G81" s="25" t="s">
        <v>55</v>
      </c>
      <c r="H81" s="25"/>
      <c r="I81" s="109"/>
    </row>
    <row r="82" spans="1:9" s="6" customFormat="1" ht="22.5" customHeight="1">
      <c r="A82" s="233"/>
      <c r="B82" s="243"/>
      <c r="C82" s="27"/>
      <c r="D82" s="27"/>
      <c r="E82" s="27"/>
      <c r="F82" s="98" t="s">
        <v>94</v>
      </c>
      <c r="G82" s="98" t="s">
        <v>94</v>
      </c>
      <c r="H82" s="98"/>
      <c r="I82" s="154"/>
    </row>
    <row r="83" spans="1:9" s="6" customFormat="1" ht="40.5" customHeight="1">
      <c r="A83" s="232" t="s">
        <v>95</v>
      </c>
      <c r="B83" s="242" t="s">
        <v>96</v>
      </c>
      <c r="C83" s="105"/>
      <c r="D83" s="38" t="s">
        <v>98</v>
      </c>
      <c r="E83" s="38" t="s">
        <v>98</v>
      </c>
      <c r="F83" s="38" t="s">
        <v>98</v>
      </c>
      <c r="G83" s="38" t="s">
        <v>99</v>
      </c>
      <c r="H83" s="38" t="s">
        <v>99</v>
      </c>
      <c r="I83" s="104"/>
    </row>
    <row r="84" spans="1:9" s="6" customFormat="1" ht="22.5" customHeight="1">
      <c r="A84" s="233"/>
      <c r="B84" s="243"/>
      <c r="C84" s="32"/>
      <c r="D84" s="25" t="s">
        <v>100</v>
      </c>
      <c r="E84" s="25" t="s">
        <v>100</v>
      </c>
      <c r="F84" s="25" t="s">
        <v>100</v>
      </c>
      <c r="G84" s="25" t="s">
        <v>101</v>
      </c>
      <c r="H84" s="25" t="s">
        <v>101</v>
      </c>
      <c r="I84" s="52"/>
    </row>
    <row r="85" spans="1:9" s="6" customFormat="1" ht="42" customHeight="1">
      <c r="A85" s="233"/>
      <c r="B85" s="244"/>
      <c r="C85" s="27"/>
      <c r="D85" s="98" t="s">
        <v>94</v>
      </c>
      <c r="E85" s="98" t="s">
        <v>94</v>
      </c>
      <c r="F85" s="98" t="s">
        <v>112</v>
      </c>
      <c r="G85" s="98" t="s">
        <v>112</v>
      </c>
      <c r="H85" s="98" t="s">
        <v>112</v>
      </c>
      <c r="I85" s="54"/>
    </row>
    <row r="86" spans="1:9" s="6" customFormat="1" ht="22.5" customHeight="1">
      <c r="A86" s="233"/>
      <c r="B86" s="243" t="s">
        <v>105</v>
      </c>
      <c r="C86" s="130"/>
      <c r="D86" s="139"/>
      <c r="E86" s="139"/>
      <c r="F86" s="140"/>
      <c r="G86" s="140"/>
      <c r="H86" s="139"/>
      <c r="I86" s="108"/>
    </row>
    <row r="87" spans="1:9" s="6" customFormat="1" ht="22.5" customHeight="1">
      <c r="A87" s="233"/>
      <c r="B87" s="243"/>
      <c r="C87" s="141"/>
      <c r="D87" s="121"/>
      <c r="E87" s="121"/>
      <c r="F87" s="141"/>
      <c r="G87" s="141"/>
      <c r="H87" s="123"/>
      <c r="I87" s="52"/>
    </row>
    <row r="88" spans="1:9" s="6" customFormat="1" ht="34.5" customHeight="1">
      <c r="A88" s="233"/>
      <c r="B88" s="243"/>
      <c r="C88" s="131"/>
      <c r="D88" s="124"/>
      <c r="E88" s="124"/>
      <c r="F88" s="131"/>
      <c r="G88" s="131"/>
      <c r="H88" s="142"/>
      <c r="I88" s="54"/>
    </row>
    <row r="89" spans="1:9" s="6" customFormat="1" ht="31.5" customHeight="1">
      <c r="A89" s="232" t="s">
        <v>106</v>
      </c>
      <c r="B89" s="242" t="s">
        <v>96</v>
      </c>
      <c r="C89" s="105"/>
      <c r="D89" s="38" t="s">
        <v>107</v>
      </c>
      <c r="E89" s="38"/>
      <c r="F89" s="38" t="s">
        <v>108</v>
      </c>
      <c r="G89" s="38" t="s">
        <v>109</v>
      </c>
      <c r="H89" s="38"/>
      <c r="I89" s="104"/>
    </row>
    <row r="90" spans="1:9" s="6" customFormat="1" ht="22.5" customHeight="1">
      <c r="A90" s="233"/>
      <c r="B90" s="243"/>
      <c r="C90" s="32"/>
      <c r="D90" s="25" t="s">
        <v>101</v>
      </c>
      <c r="E90" s="25"/>
      <c r="F90" s="25" t="s">
        <v>110</v>
      </c>
      <c r="G90" s="25" t="s">
        <v>111</v>
      </c>
      <c r="H90" s="25"/>
      <c r="I90" s="52"/>
    </row>
    <row r="91" spans="1:9" s="6" customFormat="1" ht="22.5" customHeight="1">
      <c r="A91" s="233"/>
      <c r="B91" s="244"/>
      <c r="C91" s="27"/>
      <c r="D91" s="98" t="s">
        <v>112</v>
      </c>
      <c r="E91" s="98"/>
      <c r="F91" s="98" t="s">
        <v>114</v>
      </c>
      <c r="G91" s="98" t="s">
        <v>94</v>
      </c>
      <c r="H91" s="98"/>
      <c r="I91" s="54"/>
    </row>
    <row r="92" spans="1:9" s="6" customFormat="1" ht="22.5" customHeight="1">
      <c r="A92" s="233"/>
      <c r="B92" s="243" t="s">
        <v>105</v>
      </c>
      <c r="C92" s="130"/>
      <c r="D92" s="140"/>
      <c r="E92" s="130"/>
      <c r="F92" s="130"/>
      <c r="G92" s="130"/>
      <c r="H92" s="139"/>
      <c r="I92" s="108"/>
    </row>
    <row r="93" spans="1:9" s="6" customFormat="1" ht="22.5" customHeight="1">
      <c r="A93" s="233"/>
      <c r="B93" s="243"/>
      <c r="C93" s="141"/>
      <c r="D93" s="141"/>
      <c r="E93" s="141"/>
      <c r="F93" s="141"/>
      <c r="G93" s="141"/>
      <c r="H93" s="121"/>
      <c r="I93" s="52"/>
    </row>
    <row r="94" spans="1:9" s="6" customFormat="1" ht="34.5" customHeight="1">
      <c r="A94" s="233"/>
      <c r="B94" s="243"/>
      <c r="C94" s="131"/>
      <c r="D94" s="131"/>
      <c r="E94" s="131"/>
      <c r="F94" s="131"/>
      <c r="G94" s="131"/>
      <c r="H94" s="124"/>
      <c r="I94" s="54"/>
    </row>
    <row r="95" spans="1:9" s="6" customFormat="1" ht="36" customHeight="1">
      <c r="A95" s="232" t="s">
        <v>115</v>
      </c>
      <c r="B95" s="242" t="s">
        <v>96</v>
      </c>
      <c r="C95" s="105" t="s">
        <v>108</v>
      </c>
      <c r="D95" s="38" t="s">
        <v>109</v>
      </c>
      <c r="E95" s="38" t="s">
        <v>109</v>
      </c>
      <c r="F95" s="38" t="s">
        <v>98</v>
      </c>
      <c r="G95" s="38"/>
      <c r="H95" s="38" t="s">
        <v>98</v>
      </c>
      <c r="I95" s="104"/>
    </row>
    <row r="96" spans="1:9" s="6" customFormat="1" ht="22.5" customHeight="1">
      <c r="A96" s="233"/>
      <c r="B96" s="243"/>
      <c r="C96" s="32" t="s">
        <v>110</v>
      </c>
      <c r="D96" s="25" t="s">
        <v>55</v>
      </c>
      <c r="E96" s="25" t="s">
        <v>55</v>
      </c>
      <c r="F96" s="25" t="s">
        <v>116</v>
      </c>
      <c r="G96" s="25"/>
      <c r="H96" s="25" t="s">
        <v>116</v>
      </c>
      <c r="I96" s="52"/>
    </row>
    <row r="97" spans="1:9" s="6" customFormat="1" ht="22.5" customHeight="1">
      <c r="A97" s="233"/>
      <c r="B97" s="244"/>
      <c r="C97" s="27" t="s">
        <v>114</v>
      </c>
      <c r="D97" s="98" t="s">
        <v>94</v>
      </c>
      <c r="E97" s="98" t="s">
        <v>94</v>
      </c>
      <c r="F97" s="98" t="s">
        <v>112</v>
      </c>
      <c r="G97" s="98"/>
      <c r="H97" s="98" t="s">
        <v>112</v>
      </c>
      <c r="I97" s="54"/>
    </row>
    <row r="98" spans="1:9" s="6" customFormat="1" ht="39" customHeight="1">
      <c r="A98" s="233"/>
      <c r="B98" s="243" t="s">
        <v>105</v>
      </c>
      <c r="C98" s="140"/>
      <c r="D98" s="139"/>
      <c r="E98" s="139"/>
      <c r="F98" s="140"/>
      <c r="G98" s="140"/>
      <c r="H98" s="139"/>
      <c r="I98" s="108"/>
    </row>
    <row r="99" spans="1:9" s="6" customFormat="1" ht="37.5" customHeight="1">
      <c r="A99" s="233"/>
      <c r="B99" s="243"/>
      <c r="C99" s="141"/>
      <c r="D99" s="121"/>
      <c r="E99" s="121"/>
      <c r="F99" s="141"/>
      <c r="G99" s="141"/>
      <c r="H99" s="121"/>
      <c r="I99" s="52"/>
    </row>
    <row r="100" spans="1:9" s="6" customFormat="1" ht="22.5" customHeight="1">
      <c r="A100" s="234"/>
      <c r="B100" s="246"/>
      <c r="C100" s="131"/>
      <c r="D100" s="124"/>
      <c r="E100" s="124"/>
      <c r="F100" s="131"/>
      <c r="G100" s="131"/>
      <c r="H100" s="142"/>
      <c r="I100" s="55"/>
    </row>
    <row r="101" spans="1:9" s="6" customFormat="1" ht="39" customHeight="1">
      <c r="A101" s="232" t="s">
        <v>118</v>
      </c>
      <c r="B101" s="242" t="s">
        <v>96</v>
      </c>
      <c r="C101" s="105"/>
      <c r="D101" s="38" t="s">
        <v>98</v>
      </c>
      <c r="E101" s="38" t="s">
        <v>98</v>
      </c>
      <c r="F101" s="38" t="s">
        <v>98</v>
      </c>
      <c r="G101" s="38" t="s">
        <v>99</v>
      </c>
      <c r="H101" s="38" t="s">
        <v>99</v>
      </c>
      <c r="I101" s="104"/>
    </row>
    <row r="102" spans="1:9" s="6" customFormat="1" ht="22.5" customHeight="1">
      <c r="A102" s="233"/>
      <c r="B102" s="243"/>
      <c r="C102" s="32"/>
      <c r="D102" s="25" t="s">
        <v>100</v>
      </c>
      <c r="E102" s="25" t="s">
        <v>100</v>
      </c>
      <c r="F102" s="25" t="s">
        <v>100</v>
      </c>
      <c r="G102" s="25" t="s">
        <v>101</v>
      </c>
      <c r="H102" s="25" t="s">
        <v>101</v>
      </c>
      <c r="I102" s="52"/>
    </row>
    <row r="103" spans="1:9" s="6" customFormat="1" ht="40.5" customHeight="1">
      <c r="A103" s="233"/>
      <c r="B103" s="244"/>
      <c r="C103" s="27"/>
      <c r="D103" s="129" t="s">
        <v>239</v>
      </c>
      <c r="E103" s="129" t="s">
        <v>239</v>
      </c>
      <c r="F103" s="129" t="s">
        <v>121</v>
      </c>
      <c r="G103" s="129" t="s">
        <v>121</v>
      </c>
      <c r="H103" s="129" t="s">
        <v>121</v>
      </c>
      <c r="I103" s="54"/>
    </row>
    <row r="104" spans="1:9" s="6" customFormat="1" ht="40.5" customHeight="1">
      <c r="A104" s="233"/>
      <c r="B104" s="243" t="s">
        <v>105</v>
      </c>
      <c r="C104" s="139"/>
      <c r="D104" s="140"/>
      <c r="E104" s="139"/>
      <c r="F104" s="140"/>
      <c r="G104" s="139"/>
      <c r="H104" s="139"/>
      <c r="I104" s="108"/>
    </row>
    <row r="105" spans="1:9" s="6" customFormat="1" ht="22.5" customHeight="1">
      <c r="A105" s="233"/>
      <c r="B105" s="243"/>
      <c r="C105" s="141"/>
      <c r="D105" s="141"/>
      <c r="E105" s="141"/>
      <c r="F105" s="141"/>
      <c r="G105" s="141"/>
      <c r="H105" s="121"/>
      <c r="I105" s="52"/>
    </row>
    <row r="106" spans="1:9" s="6" customFormat="1" ht="22.5" customHeight="1">
      <c r="A106" s="234"/>
      <c r="B106" s="246"/>
      <c r="C106" s="143"/>
      <c r="D106" s="143"/>
      <c r="E106" s="143"/>
      <c r="F106" s="143"/>
      <c r="G106" s="143"/>
      <c r="H106" s="143"/>
      <c r="I106" s="55"/>
    </row>
    <row r="107" spans="1:9" s="89" customFormat="1" ht="37.5" customHeight="1">
      <c r="A107" s="116" t="s">
        <v>240</v>
      </c>
      <c r="B107" s="117"/>
      <c r="C107" s="117"/>
      <c r="D107" s="117"/>
      <c r="E107" s="117"/>
      <c r="F107" s="117"/>
      <c r="G107" s="144"/>
      <c r="H107" s="144"/>
      <c r="I107" s="117"/>
    </row>
    <row r="108" spans="1:9" s="6" customFormat="1" ht="28.5" customHeight="1">
      <c r="A108" s="232" t="s">
        <v>137</v>
      </c>
      <c r="B108" s="242" t="s">
        <v>96</v>
      </c>
      <c r="C108" s="105" t="s">
        <v>138</v>
      </c>
      <c r="D108" s="105"/>
      <c r="E108" s="105" t="s">
        <v>90</v>
      </c>
      <c r="F108" s="105" t="s">
        <v>139</v>
      </c>
      <c r="G108" s="105"/>
      <c r="H108" s="105"/>
      <c r="I108" s="135"/>
    </row>
    <row r="109" spans="1:9" s="6" customFormat="1" ht="22.5" customHeight="1">
      <c r="A109" s="233"/>
      <c r="B109" s="243"/>
      <c r="C109" s="32" t="s">
        <v>111</v>
      </c>
      <c r="D109" s="32"/>
      <c r="E109" s="32" t="s">
        <v>56</v>
      </c>
      <c r="F109" s="32" t="s">
        <v>28</v>
      </c>
      <c r="G109" s="32"/>
      <c r="H109" s="32"/>
      <c r="I109" s="92"/>
    </row>
    <row r="110" spans="1:9" s="6" customFormat="1" ht="22.5" customHeight="1">
      <c r="A110" s="233"/>
      <c r="B110" s="243"/>
      <c r="C110" s="27" t="s">
        <v>94</v>
      </c>
      <c r="D110" s="27"/>
      <c r="E110" s="27" t="s">
        <v>146</v>
      </c>
      <c r="F110" s="27" t="s">
        <v>241</v>
      </c>
      <c r="G110" s="27"/>
      <c r="H110" s="27"/>
      <c r="I110" s="93"/>
    </row>
    <row r="111" spans="1:9" s="6" customFormat="1" ht="30" customHeight="1">
      <c r="A111" s="233"/>
      <c r="B111" s="245" t="s">
        <v>105</v>
      </c>
      <c r="C111" s="35" t="s">
        <v>138</v>
      </c>
      <c r="D111" s="35"/>
      <c r="E111" s="35" t="s">
        <v>90</v>
      </c>
      <c r="F111" s="35"/>
      <c r="G111" s="35" t="s">
        <v>138</v>
      </c>
      <c r="H111" s="30"/>
      <c r="I111" s="91"/>
    </row>
    <row r="112" spans="1:9" s="6" customFormat="1" ht="22.5" customHeight="1">
      <c r="A112" s="233"/>
      <c r="B112" s="243"/>
      <c r="C112" s="32" t="s">
        <v>111</v>
      </c>
      <c r="D112" s="32"/>
      <c r="E112" s="32" t="s">
        <v>56</v>
      </c>
      <c r="F112" s="32"/>
      <c r="G112" s="32" t="s">
        <v>111</v>
      </c>
      <c r="H112" s="32"/>
      <c r="I112" s="92"/>
    </row>
    <row r="113" spans="1:9" s="6" customFormat="1" ht="22.5" customHeight="1">
      <c r="A113" s="234"/>
      <c r="B113" s="246"/>
      <c r="C113" s="28" t="s">
        <v>94</v>
      </c>
      <c r="D113" s="28"/>
      <c r="E113" s="28" t="s">
        <v>146</v>
      </c>
      <c r="F113" s="28"/>
      <c r="G113" s="28" t="s">
        <v>94</v>
      </c>
      <c r="H113" s="29"/>
      <c r="I113" s="100"/>
    </row>
    <row r="114" spans="1:9" s="6" customFormat="1" ht="30.6" customHeight="1">
      <c r="A114" s="233" t="s">
        <v>142</v>
      </c>
      <c r="B114" s="243" t="s">
        <v>96</v>
      </c>
      <c r="C114" s="94" t="s">
        <v>143</v>
      </c>
      <c r="D114" s="105" t="s">
        <v>90</v>
      </c>
      <c r="E114" s="105" t="s">
        <v>143</v>
      </c>
      <c r="F114" s="38" t="s">
        <v>143</v>
      </c>
      <c r="G114" s="38" t="s">
        <v>90</v>
      </c>
      <c r="H114" s="105"/>
      <c r="I114" s="135"/>
    </row>
    <row r="115" spans="1:9" s="6" customFormat="1" ht="22.5" customHeight="1">
      <c r="A115" s="233"/>
      <c r="B115" s="243"/>
      <c r="C115" s="95" t="s">
        <v>145</v>
      </c>
      <c r="D115" s="32" t="s">
        <v>116</v>
      </c>
      <c r="E115" s="32" t="s">
        <v>145</v>
      </c>
      <c r="F115" s="25" t="s">
        <v>145</v>
      </c>
      <c r="G115" s="25" t="s">
        <v>116</v>
      </c>
      <c r="H115" s="99"/>
      <c r="I115" s="155"/>
    </row>
    <row r="116" spans="1:9" s="6" customFormat="1" ht="22.5" customHeight="1">
      <c r="A116" s="233"/>
      <c r="B116" s="244"/>
      <c r="C116" s="96" t="s">
        <v>146</v>
      </c>
      <c r="D116" s="27" t="s">
        <v>112</v>
      </c>
      <c r="E116" s="27" t="s">
        <v>146</v>
      </c>
      <c r="F116" s="27" t="s">
        <v>146</v>
      </c>
      <c r="G116" s="98" t="s">
        <v>112</v>
      </c>
      <c r="H116" s="27"/>
      <c r="I116" s="93"/>
    </row>
    <row r="117" spans="1:9" s="6" customFormat="1" ht="33" customHeight="1">
      <c r="A117" s="233"/>
      <c r="B117" s="245" t="s">
        <v>105</v>
      </c>
      <c r="C117" s="146"/>
      <c r="D117" s="139"/>
      <c r="E117" s="130"/>
      <c r="F117" s="130"/>
      <c r="G117" s="139"/>
      <c r="H117" s="147"/>
      <c r="I117" s="51"/>
    </row>
    <row r="118" spans="1:9" s="6" customFormat="1" ht="22.5" customHeight="1">
      <c r="A118" s="233"/>
      <c r="B118" s="243"/>
      <c r="C118" s="148"/>
      <c r="D118" s="121"/>
      <c r="E118" s="123"/>
      <c r="F118" s="123"/>
      <c r="G118" s="121"/>
      <c r="H118" s="121"/>
      <c r="I118" s="52"/>
    </row>
    <row r="119" spans="1:9" s="6" customFormat="1" ht="22.5" customHeight="1">
      <c r="A119" s="234"/>
      <c r="B119" s="246"/>
      <c r="C119" s="149"/>
      <c r="D119" s="142"/>
      <c r="E119" s="143"/>
      <c r="F119" s="143"/>
      <c r="G119" s="142"/>
      <c r="H119" s="142"/>
      <c r="I119" s="55"/>
    </row>
    <row r="120" spans="1:9" s="6" customFormat="1" ht="40.5" customHeight="1">
      <c r="A120" s="232" t="s">
        <v>148</v>
      </c>
      <c r="B120" s="150"/>
      <c r="C120" s="94" t="s">
        <v>90</v>
      </c>
      <c r="D120" s="24" t="s">
        <v>143</v>
      </c>
      <c r="E120" s="30" t="s">
        <v>90</v>
      </c>
      <c r="F120" s="24" t="s">
        <v>90</v>
      </c>
      <c r="G120" s="24"/>
      <c r="H120" s="24" t="s">
        <v>143</v>
      </c>
      <c r="I120" s="104"/>
    </row>
    <row r="121" spans="1:9" s="6" customFormat="1" ht="22.5" customHeight="1">
      <c r="A121" s="233"/>
      <c r="B121" s="243" t="s">
        <v>96</v>
      </c>
      <c r="C121" s="151" t="s">
        <v>116</v>
      </c>
      <c r="D121" s="25" t="s">
        <v>56</v>
      </c>
      <c r="E121" s="30" t="s">
        <v>116</v>
      </c>
      <c r="F121" s="25" t="s">
        <v>116</v>
      </c>
      <c r="G121" s="25"/>
      <c r="H121" s="25" t="s">
        <v>56</v>
      </c>
      <c r="I121" s="155"/>
    </row>
    <row r="122" spans="1:9" s="6" customFormat="1" ht="22.5" customHeight="1">
      <c r="A122" s="233"/>
      <c r="B122" s="244"/>
      <c r="C122" s="96" t="s">
        <v>112</v>
      </c>
      <c r="D122" s="98" t="s">
        <v>146</v>
      </c>
      <c r="E122" s="27" t="s">
        <v>112</v>
      </c>
      <c r="F122" s="98" t="s">
        <v>146</v>
      </c>
      <c r="G122" s="98"/>
      <c r="H122" s="98" t="s">
        <v>146</v>
      </c>
      <c r="I122" s="93"/>
    </row>
    <row r="123" spans="1:9" s="6" customFormat="1" ht="30" customHeight="1">
      <c r="A123" s="233"/>
      <c r="B123" s="245" t="s">
        <v>105</v>
      </c>
      <c r="C123" s="146"/>
      <c r="D123" s="130"/>
      <c r="E123" s="140"/>
      <c r="F123" s="130"/>
      <c r="G123" s="139"/>
      <c r="H123" s="130"/>
      <c r="I123" s="108"/>
    </row>
    <row r="124" spans="1:9" s="6" customFormat="1" ht="22.5" customHeight="1">
      <c r="A124" s="233"/>
      <c r="B124" s="243"/>
      <c r="C124" s="148"/>
      <c r="D124" s="123"/>
      <c r="E124" s="123"/>
      <c r="F124" s="123"/>
      <c r="G124" s="121"/>
      <c r="H124" s="123"/>
      <c r="I124" s="156"/>
    </row>
    <row r="125" spans="1:9" s="6" customFormat="1" ht="22.5" customHeight="1">
      <c r="A125" s="234"/>
      <c r="B125" s="246"/>
      <c r="C125" s="149"/>
      <c r="D125" s="143"/>
      <c r="E125" s="143"/>
      <c r="F125" s="143"/>
      <c r="G125" s="142"/>
      <c r="H125" s="143"/>
      <c r="I125" s="157"/>
    </row>
    <row r="126" spans="1:9" s="6" customFormat="1" ht="34.5" customHeight="1">
      <c r="A126" s="232" t="s">
        <v>242</v>
      </c>
      <c r="B126" s="242" t="s">
        <v>96</v>
      </c>
      <c r="C126" s="105" t="s">
        <v>90</v>
      </c>
      <c r="D126" s="38" t="s">
        <v>143</v>
      </c>
      <c r="E126" s="38" t="s">
        <v>143</v>
      </c>
      <c r="F126" s="38" t="s">
        <v>143</v>
      </c>
      <c r="G126" s="38" t="s">
        <v>90</v>
      </c>
      <c r="H126" s="38" t="s">
        <v>90</v>
      </c>
      <c r="I126" s="104"/>
    </row>
    <row r="127" spans="1:9" s="6" customFormat="1" ht="22.5" customHeight="1">
      <c r="A127" s="233"/>
      <c r="B127" s="243"/>
      <c r="C127" s="32" t="s">
        <v>100</v>
      </c>
      <c r="D127" s="25" t="s">
        <v>78</v>
      </c>
      <c r="E127" s="25" t="s">
        <v>78</v>
      </c>
      <c r="F127" s="25" t="s">
        <v>78</v>
      </c>
      <c r="G127" s="25" t="s">
        <v>100</v>
      </c>
      <c r="H127" s="25" t="s">
        <v>100</v>
      </c>
      <c r="I127" s="52"/>
    </row>
    <row r="128" spans="1:9" s="6" customFormat="1" ht="22.5" customHeight="1">
      <c r="A128" s="233"/>
      <c r="B128" s="244"/>
      <c r="C128" s="27" t="s">
        <v>60</v>
      </c>
      <c r="D128" s="98" t="s">
        <v>243</v>
      </c>
      <c r="E128" s="98" t="s">
        <v>153</v>
      </c>
      <c r="F128" s="98" t="s">
        <v>153</v>
      </c>
      <c r="G128" s="98" t="s">
        <v>60</v>
      </c>
      <c r="H128" s="98" t="s">
        <v>60</v>
      </c>
      <c r="I128" s="54"/>
    </row>
    <row r="129" spans="1:9" s="6" customFormat="1" ht="34.5" customHeight="1">
      <c r="A129" s="233"/>
      <c r="B129" s="245" t="s">
        <v>105</v>
      </c>
      <c r="C129" s="140"/>
      <c r="D129" s="158"/>
      <c r="E129" s="140"/>
      <c r="F129" s="158"/>
      <c r="G129" s="147"/>
      <c r="H129" s="140"/>
      <c r="I129" s="187"/>
    </row>
    <row r="130" spans="1:9" s="6" customFormat="1" ht="22.5" customHeight="1">
      <c r="A130" s="233"/>
      <c r="B130" s="243"/>
      <c r="C130" s="123"/>
      <c r="D130" s="159"/>
      <c r="E130" s="123"/>
      <c r="F130" s="123"/>
      <c r="G130" s="121"/>
      <c r="H130" s="141"/>
      <c r="I130" s="155"/>
    </row>
    <row r="131" spans="1:9" s="6" customFormat="1" ht="22.5" customHeight="1">
      <c r="A131" s="234"/>
      <c r="B131" s="246"/>
      <c r="C131" s="143"/>
      <c r="D131" s="160"/>
      <c r="E131" s="143"/>
      <c r="F131" s="143"/>
      <c r="G131" s="142"/>
      <c r="H131" s="143"/>
      <c r="I131" s="100"/>
    </row>
    <row r="132" spans="1:9" s="6" customFormat="1" ht="33" customHeight="1">
      <c r="A132" s="232" t="s">
        <v>154</v>
      </c>
      <c r="B132" s="242" t="s">
        <v>96</v>
      </c>
      <c r="C132" s="161" t="s">
        <v>90</v>
      </c>
      <c r="D132" s="105" t="s">
        <v>143</v>
      </c>
      <c r="E132" s="105" t="s">
        <v>90</v>
      </c>
      <c r="F132" s="105" t="s">
        <v>90</v>
      </c>
      <c r="G132" s="105" t="s">
        <v>143</v>
      </c>
      <c r="H132" s="105"/>
      <c r="I132" s="135"/>
    </row>
    <row r="133" spans="1:9" s="6" customFormat="1" ht="22.5" customHeight="1">
      <c r="A133" s="233"/>
      <c r="B133" s="243"/>
      <c r="C133" s="95" t="s">
        <v>101</v>
      </c>
      <c r="D133" s="32" t="s">
        <v>145</v>
      </c>
      <c r="E133" s="99" t="s">
        <v>101</v>
      </c>
      <c r="F133" s="99" t="s">
        <v>101</v>
      </c>
      <c r="G133" s="32" t="s">
        <v>145</v>
      </c>
      <c r="H133" s="32"/>
      <c r="I133" s="92"/>
    </row>
    <row r="134" spans="1:9" s="6" customFormat="1" ht="22.5" customHeight="1">
      <c r="A134" s="233"/>
      <c r="B134" s="244"/>
      <c r="C134" s="96" t="s">
        <v>112</v>
      </c>
      <c r="D134" s="27" t="s">
        <v>146</v>
      </c>
      <c r="E134" s="27" t="s">
        <v>112</v>
      </c>
      <c r="F134" s="27" t="s">
        <v>94</v>
      </c>
      <c r="G134" s="27" t="s">
        <v>146</v>
      </c>
      <c r="H134" s="27"/>
      <c r="I134" s="93"/>
    </row>
    <row r="135" spans="1:9" s="6" customFormat="1" ht="34.5" customHeight="1">
      <c r="A135" s="233"/>
      <c r="B135" s="245" t="s">
        <v>105</v>
      </c>
      <c r="C135" s="140"/>
      <c r="D135" s="140"/>
      <c r="E135" s="140"/>
      <c r="F135" s="130"/>
      <c r="G135" s="140"/>
      <c r="H135" s="140"/>
      <c r="I135" s="187"/>
    </row>
    <row r="136" spans="1:9" s="6" customFormat="1" ht="22.5" customHeight="1">
      <c r="A136" s="233"/>
      <c r="B136" s="243"/>
      <c r="C136" s="141"/>
      <c r="D136" s="141"/>
      <c r="E136" s="123"/>
      <c r="F136" s="130"/>
      <c r="G136" s="141"/>
      <c r="H136" s="141"/>
      <c r="I136" s="155"/>
    </row>
    <row r="137" spans="1:9" s="6" customFormat="1" ht="22.5" customHeight="1">
      <c r="A137" s="234"/>
      <c r="B137" s="246"/>
      <c r="C137" s="149"/>
      <c r="D137" s="143"/>
      <c r="E137" s="143"/>
      <c r="F137" s="143"/>
      <c r="G137" s="143"/>
      <c r="H137" s="143"/>
      <c r="I137" s="100"/>
    </row>
    <row r="138" spans="1:9" s="110" customFormat="1" ht="42" customHeight="1">
      <c r="A138" s="116" t="s">
        <v>244</v>
      </c>
      <c r="B138" s="117"/>
      <c r="C138" s="117"/>
      <c r="D138" s="117"/>
      <c r="E138" s="117"/>
      <c r="F138" s="117"/>
      <c r="G138" s="117"/>
      <c r="H138" s="117"/>
      <c r="I138" s="117"/>
    </row>
    <row r="139" spans="1:9" s="7" customFormat="1" ht="32.25" customHeight="1">
      <c r="A139" s="235" t="s">
        <v>157</v>
      </c>
      <c r="B139" s="247" t="s">
        <v>96</v>
      </c>
      <c r="C139" s="161" t="s">
        <v>90</v>
      </c>
      <c r="D139" s="162"/>
      <c r="E139" s="163" t="s">
        <v>90</v>
      </c>
      <c r="F139" s="162" t="s">
        <v>143</v>
      </c>
      <c r="G139" s="162" t="s">
        <v>143</v>
      </c>
      <c r="H139" s="163" t="s">
        <v>90</v>
      </c>
      <c r="I139" s="188"/>
    </row>
    <row r="140" spans="1:9" s="7" customFormat="1" ht="22.5" customHeight="1">
      <c r="A140" s="235"/>
      <c r="B140" s="248"/>
      <c r="C140" s="164" t="s">
        <v>132</v>
      </c>
      <c r="D140" s="151"/>
      <c r="E140" s="165" t="s">
        <v>132</v>
      </c>
      <c r="F140" s="151" t="s">
        <v>158</v>
      </c>
      <c r="G140" s="151" t="s">
        <v>158</v>
      </c>
      <c r="H140" s="165" t="s">
        <v>132</v>
      </c>
      <c r="I140" s="189"/>
    </row>
    <row r="141" spans="1:9" s="7" customFormat="1" ht="22.5" customHeight="1">
      <c r="A141" s="235"/>
      <c r="B141" s="249"/>
      <c r="C141" s="96" t="s">
        <v>134</v>
      </c>
      <c r="D141" s="26"/>
      <c r="E141" s="166" t="s">
        <v>134</v>
      </c>
      <c r="F141" s="166" t="s">
        <v>134</v>
      </c>
      <c r="G141" s="27" t="s">
        <v>134</v>
      </c>
      <c r="H141" s="166" t="s">
        <v>134</v>
      </c>
      <c r="I141" s="190"/>
    </row>
    <row r="142" spans="1:9" s="7" customFormat="1" ht="34.5" customHeight="1">
      <c r="A142" s="235"/>
      <c r="B142" s="250" t="s">
        <v>105</v>
      </c>
      <c r="C142" s="167"/>
      <c r="D142" s="168"/>
      <c r="E142" s="168"/>
      <c r="F142" s="168"/>
      <c r="G142" s="168"/>
      <c r="H142" s="130"/>
      <c r="I142" s="91"/>
    </row>
    <row r="143" spans="1:9" s="7" customFormat="1" ht="22.5" customHeight="1">
      <c r="A143" s="235"/>
      <c r="B143" s="248"/>
      <c r="C143" s="169"/>
      <c r="D143" s="170"/>
      <c r="E143" s="159"/>
      <c r="F143" s="159"/>
      <c r="G143" s="170"/>
      <c r="H143" s="141"/>
      <c r="I143" s="155"/>
    </row>
    <row r="144" spans="1:9" s="7" customFormat="1" ht="22.5" customHeight="1">
      <c r="A144" s="235"/>
      <c r="B144" s="251"/>
      <c r="C144" s="149"/>
      <c r="D144" s="143"/>
      <c r="E144" s="160"/>
      <c r="F144" s="160"/>
      <c r="G144" s="143"/>
      <c r="H144" s="143"/>
      <c r="I144" s="100"/>
    </row>
    <row r="145" spans="1:9" s="7" customFormat="1" ht="30" customHeight="1">
      <c r="A145" s="236" t="s">
        <v>160</v>
      </c>
      <c r="B145" s="247" t="s">
        <v>96</v>
      </c>
      <c r="C145" s="171" t="s">
        <v>143</v>
      </c>
      <c r="D145" s="35" t="s">
        <v>143</v>
      </c>
      <c r="E145" s="163" t="s">
        <v>90</v>
      </c>
      <c r="F145" s="35"/>
      <c r="G145" s="35" t="s">
        <v>143</v>
      </c>
      <c r="H145" s="163"/>
      <c r="I145" s="135"/>
    </row>
    <row r="146" spans="1:9" s="7" customFormat="1" ht="22.5" customHeight="1">
      <c r="A146" s="235"/>
      <c r="B146" s="248"/>
      <c r="C146" s="164" t="s">
        <v>125</v>
      </c>
      <c r="D146" s="99" t="s">
        <v>125</v>
      </c>
      <c r="E146" s="165" t="s">
        <v>161</v>
      </c>
      <c r="F146" s="99"/>
      <c r="G146" s="99" t="s">
        <v>125</v>
      </c>
      <c r="H146" s="165"/>
      <c r="I146" s="155"/>
    </row>
    <row r="147" spans="1:9" s="7" customFormat="1" ht="22.5" customHeight="1">
      <c r="A147" s="235"/>
      <c r="B147" s="249"/>
      <c r="C147" s="96" t="s">
        <v>129</v>
      </c>
      <c r="D147" s="166" t="s">
        <v>129</v>
      </c>
      <c r="E147" s="166" t="s">
        <v>129</v>
      </c>
      <c r="F147" s="166"/>
      <c r="G147" s="166" t="s">
        <v>129</v>
      </c>
      <c r="H147" s="166"/>
      <c r="I147" s="93"/>
    </row>
    <row r="148" spans="1:9" s="7" customFormat="1" ht="33" customHeight="1">
      <c r="A148" s="235"/>
      <c r="B148" s="250" t="s">
        <v>105</v>
      </c>
      <c r="C148" s="146"/>
      <c r="D148" s="146"/>
      <c r="E148" s="172"/>
      <c r="F148" s="140"/>
      <c r="G148" s="140"/>
      <c r="H148" s="140"/>
      <c r="I148" s="187"/>
    </row>
    <row r="149" spans="1:9" s="7" customFormat="1" ht="22.5" customHeight="1">
      <c r="A149" s="235"/>
      <c r="B149" s="248"/>
      <c r="C149" s="169"/>
      <c r="D149" s="169"/>
      <c r="E149" s="173"/>
      <c r="F149" s="141"/>
      <c r="G149" s="141"/>
      <c r="H149" s="170"/>
      <c r="I149" s="191"/>
    </row>
    <row r="150" spans="1:9" s="7" customFormat="1" ht="22.5" customHeight="1">
      <c r="A150" s="235"/>
      <c r="B150" s="251"/>
      <c r="C150" s="149"/>
      <c r="D150" s="149"/>
      <c r="E150" s="143"/>
      <c r="F150" s="174"/>
      <c r="G150" s="143"/>
      <c r="H150" s="143"/>
      <c r="I150" s="192"/>
    </row>
    <row r="151" spans="1:9" s="6" customFormat="1" ht="36" customHeight="1">
      <c r="A151" s="232" t="s">
        <v>163</v>
      </c>
      <c r="B151" s="242" t="s">
        <v>96</v>
      </c>
      <c r="C151" s="105" t="s">
        <v>245</v>
      </c>
      <c r="D151" s="105"/>
      <c r="E151" s="105" t="s">
        <v>245</v>
      </c>
      <c r="F151" s="105" t="s">
        <v>108</v>
      </c>
      <c r="G151" s="105" t="s">
        <v>108</v>
      </c>
      <c r="H151" s="38" t="s">
        <v>164</v>
      </c>
      <c r="I151" s="104"/>
    </row>
    <row r="152" spans="1:9" s="6" customFormat="1" ht="22.5" customHeight="1">
      <c r="A152" s="233"/>
      <c r="B152" s="243"/>
      <c r="C152" s="30" t="s">
        <v>246</v>
      </c>
      <c r="D152" s="30"/>
      <c r="E152" s="30" t="s">
        <v>246</v>
      </c>
      <c r="F152" s="30" t="s">
        <v>132</v>
      </c>
      <c r="G152" s="30" t="s">
        <v>132</v>
      </c>
      <c r="H152" s="25" t="s">
        <v>145</v>
      </c>
      <c r="I152" s="52"/>
    </row>
    <row r="153" spans="1:9" s="6" customFormat="1" ht="22.5" customHeight="1">
      <c r="A153" s="233"/>
      <c r="B153" s="244"/>
      <c r="C153" s="27" t="s">
        <v>247</v>
      </c>
      <c r="D153" s="26"/>
      <c r="E153" s="27" t="s">
        <v>247</v>
      </c>
      <c r="F153" s="27" t="s">
        <v>247</v>
      </c>
      <c r="G153" s="27" t="s">
        <v>247</v>
      </c>
      <c r="H153" s="98" t="s">
        <v>166</v>
      </c>
      <c r="I153" s="54"/>
    </row>
    <row r="154" spans="1:9" s="6" customFormat="1" ht="31.5" customHeight="1">
      <c r="A154" s="233"/>
      <c r="B154" s="243" t="s">
        <v>105</v>
      </c>
      <c r="C154" s="130"/>
      <c r="D154" s="139"/>
      <c r="E154" s="140"/>
      <c r="F154" s="140"/>
      <c r="G154" s="140"/>
      <c r="H154" s="139"/>
      <c r="I154" s="108"/>
    </row>
    <row r="155" spans="1:9" s="6" customFormat="1" ht="22.5" customHeight="1">
      <c r="A155" s="233"/>
      <c r="B155" s="243"/>
      <c r="C155" s="141"/>
      <c r="D155" s="121"/>
      <c r="E155" s="141"/>
      <c r="F155" s="141"/>
      <c r="G155" s="141"/>
      <c r="H155" s="121"/>
      <c r="I155" s="52"/>
    </row>
    <row r="156" spans="1:9" s="6" customFormat="1" ht="22.5" customHeight="1">
      <c r="A156" s="233"/>
      <c r="B156" s="243"/>
      <c r="C156" s="143"/>
      <c r="D156" s="142"/>
      <c r="E156" s="143"/>
      <c r="F156" s="143"/>
      <c r="G156" s="143"/>
      <c r="H156" s="142"/>
      <c r="I156" s="55"/>
    </row>
    <row r="157" spans="1:9" s="6" customFormat="1" ht="31.5" customHeight="1">
      <c r="A157" s="237" t="s">
        <v>167</v>
      </c>
      <c r="B157" s="242" t="s">
        <v>96</v>
      </c>
      <c r="C157" s="105"/>
      <c r="D157" s="38" t="s">
        <v>168</v>
      </c>
      <c r="E157" s="38" t="s">
        <v>169</v>
      </c>
      <c r="F157" s="38" t="s">
        <v>108</v>
      </c>
      <c r="G157" s="38" t="s">
        <v>169</v>
      </c>
      <c r="H157" s="38"/>
      <c r="I157" s="104"/>
    </row>
    <row r="158" spans="1:9" s="6" customFormat="1" ht="22.5" customHeight="1">
      <c r="A158" s="238"/>
      <c r="B158" s="243"/>
      <c r="C158" s="25"/>
      <c r="D158" s="25" t="s">
        <v>158</v>
      </c>
      <c r="E158" s="25" t="s">
        <v>170</v>
      </c>
      <c r="F158" s="25" t="s">
        <v>171</v>
      </c>
      <c r="G158" s="25" t="s">
        <v>170</v>
      </c>
      <c r="H158" s="25"/>
      <c r="I158" s="52"/>
    </row>
    <row r="159" spans="1:9" s="6" customFormat="1" ht="34.5" customHeight="1">
      <c r="A159" s="238"/>
      <c r="B159" s="244"/>
      <c r="C159" s="27"/>
      <c r="D159" s="98" t="s">
        <v>134</v>
      </c>
      <c r="E159" s="27" t="s">
        <v>166</v>
      </c>
      <c r="F159" s="27" t="s">
        <v>166</v>
      </c>
      <c r="G159" s="27" t="s">
        <v>166</v>
      </c>
      <c r="H159" s="98"/>
      <c r="I159" s="54"/>
    </row>
    <row r="160" spans="1:9" s="6" customFormat="1" ht="22.5" customHeight="1">
      <c r="A160" s="238"/>
      <c r="B160" s="243" t="s">
        <v>105</v>
      </c>
      <c r="C160" s="130"/>
      <c r="D160" s="139"/>
      <c r="E160" s="140"/>
      <c r="F160" s="140"/>
      <c r="G160" s="140"/>
      <c r="H160" s="147"/>
      <c r="I160" s="51"/>
    </row>
    <row r="161" spans="1:9" s="6" customFormat="1" ht="22.5" customHeight="1">
      <c r="A161" s="238"/>
      <c r="B161" s="243"/>
      <c r="C161" s="141"/>
      <c r="D161" s="121"/>
      <c r="E161" s="141"/>
      <c r="F161" s="141"/>
      <c r="G161" s="141"/>
      <c r="H161" s="121"/>
      <c r="I161" s="52"/>
    </row>
    <row r="162" spans="1:9" s="6" customFormat="1" ht="22.5" customHeight="1">
      <c r="A162" s="239"/>
      <c r="B162" s="246"/>
      <c r="C162" s="143"/>
      <c r="D162" s="142"/>
      <c r="E162" s="143"/>
      <c r="F162" s="143"/>
      <c r="G162" s="143"/>
      <c r="H162" s="142"/>
      <c r="I162" s="55"/>
    </row>
    <row r="163" spans="1:9" s="8" customFormat="1" ht="23.1" customHeight="1">
      <c r="A163" s="106"/>
      <c r="B163" s="39"/>
      <c r="C163" s="39"/>
      <c r="D163" s="175"/>
      <c r="E163" s="176"/>
      <c r="F163" s="175"/>
      <c r="G163" s="175"/>
      <c r="H163" s="176"/>
    </row>
    <row r="164" spans="1:9" s="9" customFormat="1" ht="23.1" customHeight="1">
      <c r="A164" s="252" t="s">
        <v>173</v>
      </c>
      <c r="B164" s="252"/>
      <c r="C164" s="252"/>
      <c r="D164" s="252"/>
      <c r="E164" s="177"/>
      <c r="F164" s="178"/>
      <c r="G164" s="178"/>
      <c r="H164" s="177"/>
    </row>
    <row r="165" spans="1:9" s="9" customFormat="1" ht="23.25" customHeight="1">
      <c r="A165" s="107"/>
      <c r="B165" s="42"/>
      <c r="C165" s="42"/>
      <c r="D165" s="42"/>
      <c r="E165" s="42"/>
      <c r="F165" s="42"/>
      <c r="G165" s="42"/>
      <c r="H165" s="177"/>
    </row>
    <row r="166" spans="1:9" s="9" customFormat="1" ht="23.1" customHeight="1">
      <c r="A166" s="253" t="s">
        <v>174</v>
      </c>
      <c r="B166" s="254"/>
      <c r="C166" s="225" t="s">
        <v>175</v>
      </c>
      <c r="D166" s="226"/>
      <c r="E166" s="177"/>
      <c r="F166" s="225" t="s">
        <v>176</v>
      </c>
      <c r="G166" s="226"/>
      <c r="H166" s="177"/>
    </row>
    <row r="167" spans="1:9" s="9" customFormat="1" ht="23.25" customHeight="1">
      <c r="A167" s="106"/>
      <c r="B167" s="42"/>
      <c r="C167" s="179" t="s">
        <v>177</v>
      </c>
      <c r="D167" s="179" t="s">
        <v>178</v>
      </c>
      <c r="E167" s="180"/>
      <c r="F167" s="179" t="s">
        <v>177</v>
      </c>
      <c r="G167" s="179" t="s">
        <v>178</v>
      </c>
      <c r="H167" s="177"/>
    </row>
    <row r="168" spans="1:9" s="9" customFormat="1" ht="23.25" customHeight="1">
      <c r="A168" s="106"/>
      <c r="B168" s="42"/>
      <c r="C168" s="181" t="s">
        <v>179</v>
      </c>
      <c r="D168" s="182" t="s">
        <v>180</v>
      </c>
      <c r="E168" s="183" t="s">
        <v>181</v>
      </c>
      <c r="F168" s="181" t="s">
        <v>182</v>
      </c>
      <c r="G168" s="182" t="s">
        <v>183</v>
      </c>
      <c r="H168" s="177"/>
    </row>
    <row r="169" spans="1:9" s="9" customFormat="1" ht="23.25" customHeight="1">
      <c r="A169" s="106"/>
      <c r="C169" s="181" t="s">
        <v>184</v>
      </c>
      <c r="D169" s="182" t="s">
        <v>185</v>
      </c>
      <c r="E169" s="183" t="s">
        <v>186</v>
      </c>
      <c r="F169" s="181" t="s">
        <v>187</v>
      </c>
      <c r="G169" s="182" t="s">
        <v>188</v>
      </c>
      <c r="H169" s="177"/>
    </row>
    <row r="170" spans="1:9" s="9" customFormat="1" ht="23.25" customHeight="1">
      <c r="A170" s="106"/>
      <c r="C170" s="181" t="s">
        <v>189</v>
      </c>
      <c r="D170" s="182" t="s">
        <v>190</v>
      </c>
      <c r="E170" s="183" t="s">
        <v>181</v>
      </c>
      <c r="F170" s="181" t="s">
        <v>191</v>
      </c>
      <c r="G170" s="182" t="s">
        <v>192</v>
      </c>
      <c r="H170" s="177"/>
    </row>
    <row r="171" spans="1:9" s="9" customFormat="1" ht="23.25" customHeight="1">
      <c r="A171" s="106"/>
      <c r="C171" s="181" t="s">
        <v>193</v>
      </c>
      <c r="D171" s="182" t="s">
        <v>194</v>
      </c>
      <c r="E171" s="183" t="s">
        <v>181</v>
      </c>
      <c r="F171" s="181" t="s">
        <v>195</v>
      </c>
      <c r="G171" s="182" t="s">
        <v>196</v>
      </c>
      <c r="H171" s="177"/>
    </row>
    <row r="172" spans="1:9" s="9" customFormat="1" ht="23.25" customHeight="1">
      <c r="A172" s="106"/>
      <c r="C172" s="181" t="s">
        <v>197</v>
      </c>
      <c r="D172" s="182" t="s">
        <v>198</v>
      </c>
      <c r="E172" s="184"/>
      <c r="F172" s="181" t="s">
        <v>199</v>
      </c>
      <c r="G172" s="182" t="s">
        <v>200</v>
      </c>
      <c r="H172" s="177"/>
    </row>
    <row r="173" spans="1:9" s="9" customFormat="1" ht="23.25" customHeight="1">
      <c r="A173" s="106"/>
      <c r="C173" s="178"/>
      <c r="D173" s="178"/>
      <c r="E173" s="177"/>
      <c r="F173" s="178"/>
      <c r="G173" s="178"/>
      <c r="H173" s="177"/>
    </row>
    <row r="174" spans="1:9" s="9" customFormat="1" ht="23.1" customHeight="1">
      <c r="A174" s="255" t="s">
        <v>201</v>
      </c>
      <c r="B174" s="256"/>
      <c r="C174" s="182" t="s">
        <v>202</v>
      </c>
      <c r="D174" s="182" t="s">
        <v>203</v>
      </c>
      <c r="E174" s="177"/>
      <c r="F174" s="182" t="s">
        <v>202</v>
      </c>
      <c r="G174" s="182" t="s">
        <v>204</v>
      </c>
      <c r="H174" s="177"/>
    </row>
    <row r="175" spans="1:9" s="10" customFormat="1" ht="23.25" customHeight="1">
      <c r="A175" s="90"/>
      <c r="C175" s="185"/>
      <c r="D175" s="185"/>
      <c r="E175" s="186"/>
      <c r="F175" s="185"/>
      <c r="G175" s="185"/>
      <c r="H175" s="186"/>
    </row>
  </sheetData>
  <mergeCells count="88">
    <mergeCell ref="B160:B162"/>
    <mergeCell ref="B145:B147"/>
    <mergeCell ref="B148:B150"/>
    <mergeCell ref="B151:B153"/>
    <mergeCell ref="B154:B156"/>
    <mergeCell ref="B157:B159"/>
    <mergeCell ref="B129:B131"/>
    <mergeCell ref="B132:B134"/>
    <mergeCell ref="B135:B137"/>
    <mergeCell ref="B139:B141"/>
    <mergeCell ref="B142:B144"/>
    <mergeCell ref="B114:B116"/>
    <mergeCell ref="B117:B119"/>
    <mergeCell ref="B121:B122"/>
    <mergeCell ref="B123:B125"/>
    <mergeCell ref="B126:B128"/>
    <mergeCell ref="B98:B100"/>
    <mergeCell ref="B101:B103"/>
    <mergeCell ref="B104:B106"/>
    <mergeCell ref="B108:B110"/>
    <mergeCell ref="B111:B113"/>
    <mergeCell ref="B83:B85"/>
    <mergeCell ref="B86:B88"/>
    <mergeCell ref="B89:B91"/>
    <mergeCell ref="B92:B94"/>
    <mergeCell ref="B95:B97"/>
    <mergeCell ref="B68:B70"/>
    <mergeCell ref="B71:B73"/>
    <mergeCell ref="B74:B76"/>
    <mergeCell ref="B77:B79"/>
    <mergeCell ref="B80:B82"/>
    <mergeCell ref="B53:B55"/>
    <mergeCell ref="B56:B58"/>
    <mergeCell ref="B59:B61"/>
    <mergeCell ref="B62:B64"/>
    <mergeCell ref="B65:B67"/>
    <mergeCell ref="B36:B38"/>
    <mergeCell ref="B40:B42"/>
    <mergeCell ref="B43:B45"/>
    <mergeCell ref="B46:B48"/>
    <mergeCell ref="B49:B51"/>
    <mergeCell ref="B21:B23"/>
    <mergeCell ref="B24:B26"/>
    <mergeCell ref="B27:B29"/>
    <mergeCell ref="B30:B32"/>
    <mergeCell ref="B33:B35"/>
    <mergeCell ref="B7:B8"/>
    <mergeCell ref="B9:B11"/>
    <mergeCell ref="B12:B14"/>
    <mergeCell ref="B15:B17"/>
    <mergeCell ref="B18:B20"/>
    <mergeCell ref="A174:B174"/>
    <mergeCell ref="A7:A8"/>
    <mergeCell ref="A9:A14"/>
    <mergeCell ref="A15:A20"/>
    <mergeCell ref="A21:A26"/>
    <mergeCell ref="A27:A32"/>
    <mergeCell ref="A33:A38"/>
    <mergeCell ref="A40:A45"/>
    <mergeCell ref="A46:A51"/>
    <mergeCell ref="A53:A58"/>
    <mergeCell ref="A59:A67"/>
    <mergeCell ref="A68:A73"/>
    <mergeCell ref="A74:A82"/>
    <mergeCell ref="A83:A88"/>
    <mergeCell ref="A89:A94"/>
    <mergeCell ref="A95:A100"/>
    <mergeCell ref="A4:H4"/>
    <mergeCell ref="A5:H5"/>
    <mergeCell ref="A164:D164"/>
    <mergeCell ref="A166:B166"/>
    <mergeCell ref="C166:D166"/>
    <mergeCell ref="F166:G166"/>
    <mergeCell ref="A101:A106"/>
    <mergeCell ref="A108:A113"/>
    <mergeCell ref="A114:A119"/>
    <mergeCell ref="A120:A125"/>
    <mergeCell ref="A126:A131"/>
    <mergeCell ref="A132:A137"/>
    <mergeCell ref="A139:A144"/>
    <mergeCell ref="A145:A150"/>
    <mergeCell ref="A151:A156"/>
    <mergeCell ref="A157:A162"/>
    <mergeCell ref="A1:C1"/>
    <mergeCell ref="D1:F1"/>
    <mergeCell ref="A2:C2"/>
    <mergeCell ref="D2:F2"/>
    <mergeCell ref="E3:G3"/>
  </mergeCells>
  <conditionalFormatting sqref="C121">
    <cfRule type="duplicateValues" dxfId="39" priority="20"/>
  </conditionalFormatting>
  <conditionalFormatting sqref="C140">
    <cfRule type="duplicateValues" dxfId="38" priority="15"/>
  </conditionalFormatting>
  <conditionalFormatting sqref="C143">
    <cfRule type="duplicateValues" dxfId="37" priority="19"/>
  </conditionalFormatting>
  <conditionalFormatting sqref="C146">
    <cfRule type="duplicateValues" dxfId="36" priority="9"/>
  </conditionalFormatting>
  <conditionalFormatting sqref="C149">
    <cfRule type="duplicateValues" dxfId="35" priority="3"/>
  </conditionalFormatting>
  <conditionalFormatting sqref="D140">
    <cfRule type="duplicateValues" dxfId="34" priority="17"/>
  </conditionalFormatting>
  <conditionalFormatting sqref="D143">
    <cfRule type="duplicateValues" dxfId="33" priority="13"/>
  </conditionalFormatting>
  <conditionalFormatting sqref="D149">
    <cfRule type="duplicateValues" dxfId="32" priority="5"/>
  </conditionalFormatting>
  <conditionalFormatting sqref="E140">
    <cfRule type="duplicateValues" dxfId="31" priority="18"/>
  </conditionalFormatting>
  <conditionalFormatting sqref="E146">
    <cfRule type="duplicateValues" dxfId="30" priority="7"/>
  </conditionalFormatting>
  <conditionalFormatting sqref="E149">
    <cfRule type="duplicateValues" dxfId="29" priority="6"/>
  </conditionalFormatting>
  <conditionalFormatting sqref="F140">
    <cfRule type="duplicateValues" dxfId="28" priority="12"/>
  </conditionalFormatting>
  <conditionalFormatting sqref="F149">
    <cfRule type="duplicateValues" dxfId="27" priority="8"/>
  </conditionalFormatting>
  <conditionalFormatting sqref="G140">
    <cfRule type="duplicateValues" dxfId="26" priority="11"/>
  </conditionalFormatting>
  <conditionalFormatting sqref="G143">
    <cfRule type="duplicateValues" dxfId="25" priority="14"/>
  </conditionalFormatting>
  <conditionalFormatting sqref="H140">
    <cfRule type="duplicateValues" dxfId="24" priority="10"/>
  </conditionalFormatting>
  <conditionalFormatting sqref="H146">
    <cfRule type="duplicateValues" dxfId="23" priority="1"/>
  </conditionalFormatting>
  <conditionalFormatting sqref="H149">
    <cfRule type="duplicateValues" dxfId="22" priority="2"/>
  </conditionalFormatting>
  <conditionalFormatting sqref="I140">
    <cfRule type="duplicateValues" dxfId="21" priority="16"/>
  </conditionalFormatting>
  <conditionalFormatting sqref="I149">
    <cfRule type="duplicateValues" dxfId="20" priority="4"/>
  </conditionalFormatting>
  <pageMargins left="0.7" right="0.7" top="0.75" bottom="0.75" header="0.3" footer="0.3"/>
  <pageSetup paperSize="9" orientation="portrait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"/>
  <sheetViews>
    <sheetView topLeftCell="A55" zoomScale="70" zoomScaleNormal="70" workbookViewId="0">
      <selection activeCell="C12" sqref="C12:C14"/>
    </sheetView>
  </sheetViews>
  <sheetFormatPr defaultColWidth="9" defaultRowHeight="23.25" customHeight="1"/>
  <cols>
    <col min="1" max="1" width="18.875" style="90" customWidth="1"/>
    <col min="2" max="2" width="12" style="12" customWidth="1"/>
    <col min="3" max="4" width="35.125" style="111" customWidth="1"/>
    <col min="5" max="5" width="35.125" style="112" customWidth="1"/>
    <col min="6" max="7" width="35.125" style="111" customWidth="1"/>
    <col min="8" max="8" width="35.125" style="112" customWidth="1"/>
    <col min="9" max="9" width="35.125" style="16" customWidth="1"/>
    <col min="10" max="10" width="41.125" style="16" customWidth="1"/>
    <col min="11" max="16384" width="9" style="16"/>
  </cols>
  <sheetData>
    <row r="1" spans="1:9" s="1" customFormat="1" ht="18.75">
      <c r="A1" s="220" t="s">
        <v>0</v>
      </c>
      <c r="B1" s="220"/>
      <c r="C1" s="220"/>
      <c r="D1" s="221" t="s">
        <v>1</v>
      </c>
      <c r="E1" s="221"/>
      <c r="F1" s="221"/>
      <c r="G1" s="113" t="s">
        <v>2</v>
      </c>
      <c r="H1" s="114"/>
    </row>
    <row r="2" spans="1:9" s="1" customFormat="1" ht="18.75">
      <c r="A2" s="221" t="s">
        <v>3</v>
      </c>
      <c r="B2" s="221"/>
      <c r="C2" s="221"/>
      <c r="D2" s="221" t="s">
        <v>4</v>
      </c>
      <c r="E2" s="221"/>
      <c r="F2" s="221"/>
      <c r="G2" s="114"/>
      <c r="H2" s="114"/>
    </row>
    <row r="3" spans="1:9" s="1" customFormat="1" ht="19.5">
      <c r="A3" s="113"/>
      <c r="B3" s="113"/>
      <c r="C3" s="113"/>
      <c r="D3" s="115"/>
      <c r="E3" s="222" t="s">
        <v>205</v>
      </c>
      <c r="F3" s="222"/>
      <c r="G3" s="222"/>
      <c r="H3" s="114"/>
    </row>
    <row r="4" spans="1:9" s="2" customFormat="1" ht="25.5">
      <c r="A4" s="223" t="s">
        <v>6</v>
      </c>
      <c r="B4" s="223"/>
      <c r="C4" s="223"/>
      <c r="D4" s="223"/>
      <c r="E4" s="223"/>
      <c r="F4" s="223"/>
      <c r="G4" s="223"/>
      <c r="H4" s="223"/>
    </row>
    <row r="5" spans="1:9" s="3" customFormat="1" ht="25.5">
      <c r="A5" s="223" t="s">
        <v>248</v>
      </c>
      <c r="B5" s="223"/>
      <c r="C5" s="223"/>
      <c r="D5" s="223"/>
      <c r="E5" s="223"/>
      <c r="F5" s="223"/>
      <c r="G5" s="223"/>
      <c r="H5" s="223"/>
    </row>
    <row r="6" spans="1:9" s="89" customFormat="1" ht="21">
      <c r="A6" s="116" t="s">
        <v>8</v>
      </c>
      <c r="B6" s="117"/>
      <c r="C6" s="117"/>
      <c r="D6" s="117"/>
      <c r="E6" s="117"/>
      <c r="F6" s="117"/>
      <c r="G6" s="117"/>
      <c r="H6" s="117"/>
    </row>
    <row r="7" spans="1:9" s="4" customFormat="1" ht="15.75">
      <c r="A7" s="227" t="s">
        <v>9</v>
      </c>
      <c r="B7" s="261" t="s">
        <v>10</v>
      </c>
      <c r="C7" s="21" t="s">
        <v>11</v>
      </c>
      <c r="D7" s="21" t="s">
        <v>12</v>
      </c>
      <c r="E7" s="21" t="s">
        <v>13</v>
      </c>
      <c r="F7" s="21" t="s">
        <v>14</v>
      </c>
      <c r="G7" s="21" t="s">
        <v>15</v>
      </c>
      <c r="H7" s="21" t="s">
        <v>16</v>
      </c>
      <c r="I7" s="21" t="s">
        <v>17</v>
      </c>
    </row>
    <row r="8" spans="1:9" s="5" customFormat="1" ht="15.75">
      <c r="A8" s="228"/>
      <c r="B8" s="262"/>
      <c r="C8" s="22">
        <v>45187</v>
      </c>
      <c r="D8" s="22">
        <f t="shared" ref="D8:I8" si="0">C8+1</f>
        <v>45188</v>
      </c>
      <c r="E8" s="22">
        <f t="shared" si="0"/>
        <v>45189</v>
      </c>
      <c r="F8" s="22">
        <f t="shared" si="0"/>
        <v>45190</v>
      </c>
      <c r="G8" s="22">
        <f t="shared" si="0"/>
        <v>45191</v>
      </c>
      <c r="H8" s="22">
        <f t="shared" si="0"/>
        <v>45192</v>
      </c>
      <c r="I8" s="22">
        <f t="shared" si="0"/>
        <v>45193</v>
      </c>
    </row>
    <row r="9" spans="1:9" s="6" customFormat="1" ht="15.75">
      <c r="A9" s="232" t="s">
        <v>207</v>
      </c>
      <c r="B9" s="242" t="s">
        <v>19</v>
      </c>
      <c r="C9" s="105"/>
      <c r="D9" s="35" t="s">
        <v>208</v>
      </c>
      <c r="E9" s="105" t="s">
        <v>208</v>
      </c>
      <c r="F9" s="35" t="s">
        <v>209</v>
      </c>
      <c r="G9" s="105" t="s">
        <v>210</v>
      </c>
      <c r="H9" s="105"/>
      <c r="I9" s="135"/>
    </row>
    <row r="10" spans="1:9" s="6" customFormat="1" ht="15.75">
      <c r="A10" s="233"/>
      <c r="B10" s="243"/>
      <c r="C10" s="32"/>
      <c r="D10" s="32" t="s">
        <v>211</v>
      </c>
      <c r="E10" s="32" t="s">
        <v>211</v>
      </c>
      <c r="F10" s="32" t="s">
        <v>27</v>
      </c>
      <c r="G10" s="32" t="s">
        <v>29</v>
      </c>
      <c r="H10" s="32"/>
      <c r="I10" s="92"/>
    </row>
    <row r="11" spans="1:9" s="6" customFormat="1" ht="15.75">
      <c r="A11" s="233"/>
      <c r="B11" s="244"/>
      <c r="C11" s="27"/>
      <c r="D11" s="27" t="s">
        <v>213</v>
      </c>
      <c r="E11" s="27" t="s">
        <v>213</v>
      </c>
      <c r="F11" s="27" t="s">
        <v>213</v>
      </c>
      <c r="G11" s="27" t="s">
        <v>213</v>
      </c>
      <c r="H11" s="27"/>
      <c r="I11" s="93"/>
    </row>
    <row r="12" spans="1:9" s="6" customFormat="1" ht="15.75">
      <c r="A12" s="233"/>
      <c r="B12" s="243" t="s">
        <v>34</v>
      </c>
      <c r="C12" s="35" t="s">
        <v>249</v>
      </c>
      <c r="D12" s="35"/>
      <c r="E12" s="35"/>
      <c r="F12" s="35"/>
      <c r="G12" s="35"/>
      <c r="H12" s="30"/>
      <c r="I12" s="91"/>
    </row>
    <row r="13" spans="1:9" s="6" customFormat="1" ht="15.75">
      <c r="A13" s="233"/>
      <c r="B13" s="243"/>
      <c r="C13" s="32" t="s">
        <v>250</v>
      </c>
      <c r="D13" s="32"/>
      <c r="E13" s="32"/>
      <c r="F13" s="32"/>
      <c r="G13" s="32"/>
      <c r="H13" s="32"/>
      <c r="I13" s="92"/>
    </row>
    <row r="14" spans="1:9" s="6" customFormat="1" ht="15.75">
      <c r="A14" s="234"/>
      <c r="B14" s="243"/>
      <c r="C14" s="28" t="s">
        <v>251</v>
      </c>
      <c r="D14" s="29"/>
      <c r="E14" s="28"/>
      <c r="F14" s="28"/>
      <c r="G14" s="28"/>
      <c r="H14" s="27"/>
      <c r="I14" s="93"/>
    </row>
    <row r="15" spans="1:9" s="6" customFormat="1" ht="15.75">
      <c r="A15" s="259" t="s">
        <v>214</v>
      </c>
      <c r="B15" s="242" t="s">
        <v>19</v>
      </c>
      <c r="C15" s="105" t="s">
        <v>215</v>
      </c>
      <c r="D15" s="105" t="s">
        <v>252</v>
      </c>
      <c r="E15" s="105" t="s">
        <v>209</v>
      </c>
      <c r="F15" s="35" t="s">
        <v>249</v>
      </c>
      <c r="G15" s="105" t="s">
        <v>208</v>
      </c>
      <c r="H15" s="105"/>
      <c r="I15" s="135"/>
    </row>
    <row r="16" spans="1:9" s="6" customFormat="1" ht="15.75">
      <c r="A16" s="233"/>
      <c r="B16" s="243"/>
      <c r="C16" s="32" t="s">
        <v>216</v>
      </c>
      <c r="D16" s="32" t="s">
        <v>126</v>
      </c>
      <c r="E16" s="32" t="s">
        <v>27</v>
      </c>
      <c r="F16" s="32" t="s">
        <v>217</v>
      </c>
      <c r="G16" s="32" t="s">
        <v>26</v>
      </c>
      <c r="H16" s="32"/>
      <c r="I16" s="92"/>
    </row>
    <row r="17" spans="1:9" s="6" customFormat="1" ht="15.75">
      <c r="A17" s="233"/>
      <c r="B17" s="244"/>
      <c r="C17" s="27" t="s">
        <v>218</v>
      </c>
      <c r="D17" s="27" t="s">
        <v>220</v>
      </c>
      <c r="E17" s="27" t="s">
        <v>220</v>
      </c>
      <c r="F17" s="27" t="s">
        <v>251</v>
      </c>
      <c r="G17" s="27" t="s">
        <v>220</v>
      </c>
      <c r="H17" s="27"/>
      <c r="I17" s="93"/>
    </row>
    <row r="18" spans="1:9" s="6" customFormat="1" ht="15.75">
      <c r="A18" s="233"/>
      <c r="B18" s="243" t="s">
        <v>34</v>
      </c>
      <c r="C18" s="35"/>
      <c r="D18" s="30"/>
      <c r="E18" s="35"/>
      <c r="F18" s="35"/>
      <c r="G18" s="35"/>
      <c r="H18" s="30"/>
      <c r="I18" s="91"/>
    </row>
    <row r="19" spans="1:9" s="6" customFormat="1" ht="15.75">
      <c r="A19" s="233"/>
      <c r="B19" s="243"/>
      <c r="C19" s="32"/>
      <c r="D19" s="32"/>
      <c r="E19" s="32"/>
      <c r="F19" s="32"/>
      <c r="G19" s="32"/>
      <c r="H19" s="32"/>
      <c r="I19" s="92"/>
    </row>
    <row r="20" spans="1:9" s="6" customFormat="1" ht="15.75">
      <c r="A20" s="234"/>
      <c r="B20" s="243"/>
      <c r="C20" s="29"/>
      <c r="D20" s="28"/>
      <c r="E20" s="28"/>
      <c r="F20" s="28"/>
      <c r="G20" s="29"/>
      <c r="H20" s="27"/>
      <c r="I20" s="93"/>
    </row>
    <row r="21" spans="1:9" s="6" customFormat="1" ht="15.75">
      <c r="A21" s="232" t="s">
        <v>221</v>
      </c>
      <c r="B21" s="242" t="s">
        <v>19</v>
      </c>
      <c r="C21" s="118"/>
      <c r="D21" s="119"/>
      <c r="E21" s="118"/>
      <c r="F21" s="118"/>
      <c r="G21" s="120"/>
      <c r="H21" s="118"/>
      <c r="I21" s="136"/>
    </row>
    <row r="22" spans="1:9" s="6" customFormat="1" ht="15.75">
      <c r="A22" s="233"/>
      <c r="B22" s="243"/>
      <c r="C22" s="121"/>
      <c r="D22" s="122"/>
      <c r="E22" s="121"/>
      <c r="F22" s="121"/>
      <c r="G22" s="123"/>
      <c r="H22" s="121"/>
      <c r="I22" s="137"/>
    </row>
    <row r="23" spans="1:9" s="6" customFormat="1" ht="15.75">
      <c r="A23" s="233"/>
      <c r="B23" s="244"/>
      <c r="C23" s="124"/>
      <c r="D23" s="125"/>
      <c r="E23" s="126"/>
      <c r="F23" s="126"/>
      <c r="G23" s="127"/>
      <c r="H23" s="126"/>
      <c r="I23" s="138"/>
    </row>
    <row r="24" spans="1:9" s="6" customFormat="1" ht="15.75">
      <c r="A24" s="233"/>
      <c r="B24" s="243" t="s">
        <v>34</v>
      </c>
      <c r="C24" s="24"/>
      <c r="D24" s="24"/>
      <c r="E24" s="35"/>
      <c r="F24" s="24"/>
      <c r="G24" s="35" t="s">
        <v>210</v>
      </c>
      <c r="H24" s="24"/>
      <c r="I24" s="108"/>
    </row>
    <row r="25" spans="1:9" s="6" customFormat="1" ht="15.75">
      <c r="A25" s="233"/>
      <c r="B25" s="243"/>
      <c r="C25" s="25"/>
      <c r="D25" s="25"/>
      <c r="E25" s="99"/>
      <c r="F25" s="25"/>
      <c r="G25" s="99" t="s">
        <v>45</v>
      </c>
      <c r="H25" s="25"/>
      <c r="I25" s="52"/>
    </row>
    <row r="26" spans="1:9" s="6" customFormat="1" ht="15.75">
      <c r="A26" s="234"/>
      <c r="B26" s="243"/>
      <c r="C26" s="98"/>
      <c r="D26" s="34"/>
      <c r="E26" s="27"/>
      <c r="F26" s="98"/>
      <c r="G26" s="27" t="s">
        <v>213</v>
      </c>
      <c r="H26" s="98"/>
      <c r="I26" s="54"/>
    </row>
    <row r="27" spans="1:9" s="6" customFormat="1" ht="15.75">
      <c r="A27" s="232" t="s">
        <v>223</v>
      </c>
      <c r="B27" s="242" t="s">
        <v>19</v>
      </c>
      <c r="C27" s="118"/>
      <c r="D27" s="128"/>
      <c r="E27" s="118"/>
      <c r="F27" s="118"/>
      <c r="G27" s="120"/>
      <c r="H27" s="118"/>
      <c r="I27" s="136"/>
    </row>
    <row r="28" spans="1:9" s="6" customFormat="1" ht="15.75">
      <c r="A28" s="233"/>
      <c r="B28" s="243"/>
      <c r="C28" s="121"/>
      <c r="D28" s="122"/>
      <c r="E28" s="121"/>
      <c r="F28" s="121"/>
      <c r="G28" s="123"/>
      <c r="H28" s="121"/>
      <c r="I28" s="137"/>
    </row>
    <row r="29" spans="1:9" s="6" customFormat="1" ht="15.75">
      <c r="A29" s="233"/>
      <c r="B29" s="244"/>
      <c r="C29" s="124"/>
      <c r="D29" s="125"/>
      <c r="E29" s="126"/>
      <c r="F29" s="126"/>
      <c r="G29" s="127"/>
      <c r="H29" s="126"/>
      <c r="I29" s="138"/>
    </row>
    <row r="30" spans="1:9" s="6" customFormat="1" ht="15.75">
      <c r="A30" s="233"/>
      <c r="B30" s="243" t="s">
        <v>34</v>
      </c>
      <c r="C30" s="24"/>
      <c r="D30" s="24"/>
      <c r="E30" s="35"/>
      <c r="F30" s="24" t="s">
        <v>210</v>
      </c>
      <c r="G30" s="35"/>
      <c r="H30" s="24"/>
      <c r="I30" s="108"/>
    </row>
    <row r="31" spans="1:9" s="6" customFormat="1" ht="15.75">
      <c r="A31" s="233"/>
      <c r="B31" s="243"/>
      <c r="C31" s="25"/>
      <c r="D31" s="25"/>
      <c r="E31" s="99"/>
      <c r="F31" s="25" t="s">
        <v>82</v>
      </c>
      <c r="G31" s="99"/>
      <c r="H31" s="25"/>
      <c r="I31" s="52"/>
    </row>
    <row r="32" spans="1:9" s="6" customFormat="1" ht="15.75">
      <c r="A32" s="234"/>
      <c r="B32" s="243"/>
      <c r="C32" s="98"/>
      <c r="D32" s="34"/>
      <c r="E32" s="27"/>
      <c r="F32" s="27" t="s">
        <v>220</v>
      </c>
      <c r="G32" s="27"/>
      <c r="H32" s="98"/>
      <c r="I32" s="54"/>
    </row>
    <row r="33" spans="1:9" s="6" customFormat="1" ht="15.75">
      <c r="A33" s="232" t="s">
        <v>225</v>
      </c>
      <c r="B33" s="242" t="s">
        <v>19</v>
      </c>
      <c r="C33" s="118"/>
      <c r="D33" s="128"/>
      <c r="E33" s="118"/>
      <c r="F33" s="118"/>
      <c r="G33" s="120"/>
      <c r="H33" s="118"/>
      <c r="I33" s="136"/>
    </row>
    <row r="34" spans="1:9" s="6" customFormat="1" ht="15.75">
      <c r="A34" s="233"/>
      <c r="B34" s="243"/>
      <c r="C34" s="121"/>
      <c r="D34" s="122"/>
      <c r="E34" s="121"/>
      <c r="F34" s="121"/>
      <c r="G34" s="123"/>
      <c r="H34" s="121"/>
      <c r="I34" s="137"/>
    </row>
    <row r="35" spans="1:9" s="6" customFormat="1" ht="15.75">
      <c r="A35" s="233"/>
      <c r="B35" s="244"/>
      <c r="C35" s="124"/>
      <c r="D35" s="125"/>
      <c r="E35" s="126"/>
      <c r="F35" s="126"/>
      <c r="G35" s="127"/>
      <c r="H35" s="126"/>
      <c r="I35" s="138"/>
    </row>
    <row r="36" spans="1:9" s="6" customFormat="1" ht="15.75">
      <c r="A36" s="233"/>
      <c r="B36" s="245" t="s">
        <v>34</v>
      </c>
      <c r="C36" s="24"/>
      <c r="D36" s="24"/>
      <c r="E36" s="35"/>
      <c r="F36" s="24" t="s">
        <v>210</v>
      </c>
      <c r="G36" s="35"/>
      <c r="H36" s="24"/>
      <c r="I36" s="108"/>
    </row>
    <row r="37" spans="1:9" s="6" customFormat="1" ht="15.75">
      <c r="A37" s="233"/>
      <c r="B37" s="243"/>
      <c r="C37" s="25"/>
      <c r="D37" s="25"/>
      <c r="E37" s="99"/>
      <c r="F37" s="25" t="s">
        <v>29</v>
      </c>
      <c r="G37" s="99"/>
      <c r="H37" s="25"/>
      <c r="I37" s="52"/>
    </row>
    <row r="38" spans="1:9" s="6" customFormat="1" ht="15.75">
      <c r="A38" s="260"/>
      <c r="B38" s="244"/>
      <c r="C38" s="98"/>
      <c r="D38" s="98"/>
      <c r="E38" s="27"/>
      <c r="F38" s="27" t="s">
        <v>213</v>
      </c>
      <c r="G38" s="27"/>
      <c r="H38" s="129"/>
      <c r="I38" s="54"/>
    </row>
    <row r="39" spans="1:9" s="89" customFormat="1" ht="21">
      <c r="A39" s="116" t="s">
        <v>122</v>
      </c>
      <c r="B39" s="117"/>
      <c r="C39" s="117"/>
      <c r="D39" s="117"/>
      <c r="E39" s="117"/>
      <c r="F39" s="117"/>
      <c r="G39" s="117"/>
      <c r="H39" s="117"/>
      <c r="I39" s="117"/>
    </row>
    <row r="40" spans="1:9" s="6" customFormat="1" ht="15.75">
      <c r="A40" s="232" t="s">
        <v>227</v>
      </c>
      <c r="B40" s="242" t="s">
        <v>19</v>
      </c>
      <c r="C40" s="120"/>
      <c r="D40" s="120"/>
      <c r="E40" s="120"/>
      <c r="F40" s="120"/>
      <c r="G40" s="120"/>
      <c r="H40" s="118"/>
      <c r="I40" s="136"/>
    </row>
    <row r="41" spans="1:9" s="6" customFormat="1" ht="15.75">
      <c r="A41" s="233"/>
      <c r="B41" s="243"/>
      <c r="C41" s="130"/>
      <c r="D41" s="130"/>
      <c r="E41" s="130"/>
      <c r="F41" s="130"/>
      <c r="G41" s="130"/>
      <c r="H41" s="121"/>
      <c r="I41" s="137"/>
    </row>
    <row r="42" spans="1:9" s="6" customFormat="1" ht="15.75">
      <c r="A42" s="233"/>
      <c r="B42" s="244"/>
      <c r="C42" s="131"/>
      <c r="D42" s="127"/>
      <c r="E42" s="131"/>
      <c r="F42" s="127"/>
      <c r="G42" s="127"/>
      <c r="H42" s="126"/>
      <c r="I42" s="138"/>
    </row>
    <row r="43" spans="1:9" s="6" customFormat="1" ht="15.75">
      <c r="A43" s="233"/>
      <c r="B43" s="243" t="s">
        <v>34</v>
      </c>
      <c r="C43" s="30"/>
      <c r="D43" s="24"/>
      <c r="E43" s="35" t="s">
        <v>210</v>
      </c>
      <c r="F43" s="35"/>
      <c r="G43" s="35"/>
      <c r="H43" s="24"/>
      <c r="I43" s="108"/>
    </row>
    <row r="44" spans="1:9" s="6" customFormat="1" ht="15.75">
      <c r="A44" s="233"/>
      <c r="B44" s="243"/>
      <c r="C44" s="99"/>
      <c r="D44" s="25"/>
      <c r="E44" s="99" t="s">
        <v>45</v>
      </c>
      <c r="F44" s="99"/>
      <c r="G44" s="99"/>
      <c r="H44" s="25"/>
      <c r="I44" s="52"/>
    </row>
    <row r="45" spans="1:9" s="6" customFormat="1" ht="15.75">
      <c r="A45" s="233"/>
      <c r="B45" s="243"/>
      <c r="C45" s="28"/>
      <c r="D45" s="34"/>
      <c r="E45" s="28" t="s">
        <v>253</v>
      </c>
      <c r="F45" s="28"/>
      <c r="G45" s="28"/>
      <c r="H45" s="34"/>
      <c r="I45" s="55"/>
    </row>
    <row r="46" spans="1:9" s="6" customFormat="1" ht="15.75">
      <c r="A46" s="232" t="s">
        <v>229</v>
      </c>
      <c r="B46" s="242" t="s">
        <v>19</v>
      </c>
      <c r="C46" s="120"/>
      <c r="D46" s="120"/>
      <c r="E46" s="120"/>
      <c r="F46" s="120"/>
      <c r="G46" s="120"/>
      <c r="H46" s="118"/>
      <c r="I46" s="136"/>
    </row>
    <row r="47" spans="1:9" s="6" customFormat="1" ht="15.75">
      <c r="A47" s="233"/>
      <c r="B47" s="243"/>
      <c r="C47" s="130"/>
      <c r="D47" s="130"/>
      <c r="E47" s="130"/>
      <c r="F47" s="130"/>
      <c r="G47" s="130"/>
      <c r="H47" s="121"/>
      <c r="I47" s="137"/>
    </row>
    <row r="48" spans="1:9" s="6" customFormat="1" ht="15.75">
      <c r="A48" s="233"/>
      <c r="B48" s="244"/>
      <c r="C48" s="131"/>
      <c r="D48" s="127"/>
      <c r="E48" s="131"/>
      <c r="F48" s="127"/>
      <c r="G48" s="127"/>
      <c r="H48" s="126"/>
      <c r="I48" s="138"/>
    </row>
    <row r="49" spans="1:9" s="6" customFormat="1" ht="15.75">
      <c r="A49" s="233"/>
      <c r="B49" s="243" t="s">
        <v>34</v>
      </c>
      <c r="C49" s="30"/>
      <c r="D49" s="24"/>
      <c r="E49" s="35" t="s">
        <v>210</v>
      </c>
      <c r="F49" s="24"/>
      <c r="G49" s="24"/>
      <c r="H49" s="35"/>
      <c r="I49" s="108"/>
    </row>
    <row r="50" spans="1:9" s="6" customFormat="1" ht="15.75">
      <c r="A50" s="233"/>
      <c r="B50" s="243"/>
      <c r="C50" s="99"/>
      <c r="D50" s="25"/>
      <c r="E50" s="99" t="s">
        <v>133</v>
      </c>
      <c r="F50" s="25"/>
      <c r="G50" s="25"/>
      <c r="H50" s="99"/>
      <c r="I50" s="52"/>
    </row>
    <row r="51" spans="1:9" s="6" customFormat="1" ht="15.75">
      <c r="A51" s="234"/>
      <c r="B51" s="246"/>
      <c r="C51" s="28"/>
      <c r="D51" s="34"/>
      <c r="E51" s="28" t="s">
        <v>135</v>
      </c>
      <c r="F51" s="34"/>
      <c r="G51" s="34"/>
      <c r="H51" s="28"/>
      <c r="I51" s="55"/>
    </row>
    <row r="52" spans="1:9" s="89" customFormat="1" ht="21">
      <c r="A52" s="116" t="s">
        <v>231</v>
      </c>
      <c r="B52" s="117"/>
      <c r="C52" s="117"/>
      <c r="D52" s="117"/>
      <c r="E52" s="117"/>
      <c r="F52" s="117"/>
      <c r="G52" s="117"/>
      <c r="H52" s="117"/>
    </row>
    <row r="53" spans="1:9" s="6" customFormat="1" ht="15.75">
      <c r="A53" s="232" t="s">
        <v>49</v>
      </c>
      <c r="B53" s="242" t="s">
        <v>19</v>
      </c>
      <c r="C53" s="105" t="s">
        <v>232</v>
      </c>
      <c r="D53" s="132"/>
      <c r="E53" s="105" t="s">
        <v>50</v>
      </c>
      <c r="F53" s="105" t="s">
        <v>53</v>
      </c>
      <c r="G53" s="105" t="s">
        <v>52</v>
      </c>
      <c r="H53" s="105"/>
      <c r="I53" s="135"/>
    </row>
    <row r="54" spans="1:9" s="6" customFormat="1" ht="15.75">
      <c r="A54" s="233"/>
      <c r="B54" s="243"/>
      <c r="C54" s="32" t="s">
        <v>233</v>
      </c>
      <c r="D54" s="133"/>
      <c r="E54" s="32" t="s">
        <v>54</v>
      </c>
      <c r="F54" s="32" t="s">
        <v>55</v>
      </c>
      <c r="G54" s="32" t="s">
        <v>56</v>
      </c>
      <c r="H54" s="32"/>
      <c r="I54" s="92"/>
    </row>
    <row r="55" spans="1:9" s="6" customFormat="1" ht="15.75">
      <c r="A55" s="233"/>
      <c r="B55" s="244"/>
      <c r="C55" s="27" t="s">
        <v>254</v>
      </c>
      <c r="D55" s="134"/>
      <c r="E55" s="27" t="s">
        <v>235</v>
      </c>
      <c r="F55" s="27" t="s">
        <v>60</v>
      </c>
      <c r="G55" s="27"/>
      <c r="H55" s="27"/>
      <c r="I55" s="93"/>
    </row>
    <row r="56" spans="1:9" s="6" customFormat="1" ht="15.75">
      <c r="A56" s="233"/>
      <c r="B56" s="243" t="s">
        <v>34</v>
      </c>
      <c r="C56" s="35" t="s">
        <v>52</v>
      </c>
      <c r="D56" s="35"/>
      <c r="E56" s="35" t="s">
        <v>53</v>
      </c>
      <c r="F56" s="35"/>
      <c r="G56" s="35" t="s">
        <v>52</v>
      </c>
      <c r="H56" s="30"/>
      <c r="I56" s="91"/>
    </row>
    <row r="57" spans="1:9" s="6" customFormat="1" ht="15.75">
      <c r="A57" s="233"/>
      <c r="B57" s="243"/>
      <c r="C57" s="32" t="s">
        <v>56</v>
      </c>
      <c r="D57" s="32"/>
      <c r="E57" s="32" t="s">
        <v>55</v>
      </c>
      <c r="F57" s="32"/>
      <c r="G57" s="32" t="s">
        <v>56</v>
      </c>
      <c r="H57" s="32"/>
      <c r="I57" s="92"/>
    </row>
    <row r="58" spans="1:9" s="6" customFormat="1" ht="15.75">
      <c r="A58" s="234"/>
      <c r="B58" s="243"/>
      <c r="C58" s="28" t="s">
        <v>146</v>
      </c>
      <c r="D58" s="28"/>
      <c r="E58" s="28" t="s">
        <v>60</v>
      </c>
      <c r="F58" s="28"/>
      <c r="G58" s="28" t="s">
        <v>146</v>
      </c>
      <c r="H58" s="27"/>
      <c r="I58" s="93"/>
    </row>
    <row r="59" spans="1:9" s="6" customFormat="1" ht="15.75">
      <c r="A59" s="232" t="s">
        <v>62</v>
      </c>
      <c r="B59" s="242" t="s">
        <v>63</v>
      </c>
      <c r="C59" s="105"/>
      <c r="D59" s="105"/>
      <c r="E59" s="38"/>
      <c r="F59" s="105"/>
      <c r="G59" s="105"/>
      <c r="H59" s="38"/>
      <c r="I59" s="104"/>
    </row>
    <row r="60" spans="1:9" s="6" customFormat="1" ht="15.75">
      <c r="A60" s="233"/>
      <c r="B60" s="243"/>
      <c r="C60" s="32"/>
      <c r="D60" s="30"/>
      <c r="E60" s="25"/>
      <c r="F60" s="32"/>
      <c r="G60" s="30"/>
      <c r="H60" s="25"/>
      <c r="I60" s="52"/>
    </row>
    <row r="61" spans="1:9" s="6" customFormat="1" ht="15.75">
      <c r="A61" s="233"/>
      <c r="B61" s="244"/>
      <c r="C61" s="27"/>
      <c r="D61" s="98"/>
      <c r="E61" s="98"/>
      <c r="F61" s="98"/>
      <c r="G61" s="98"/>
      <c r="H61" s="98"/>
      <c r="I61" s="54"/>
    </row>
    <row r="62" spans="1:9" s="6" customFormat="1" ht="15.75">
      <c r="A62" s="233"/>
      <c r="B62" s="245" t="s">
        <v>64</v>
      </c>
      <c r="C62" s="30"/>
      <c r="D62" s="30"/>
      <c r="E62" s="23"/>
      <c r="F62" s="23"/>
      <c r="G62" s="30"/>
      <c r="H62" s="23"/>
      <c r="I62" s="51"/>
    </row>
    <row r="63" spans="1:9" s="6" customFormat="1" ht="15.75">
      <c r="A63" s="233"/>
      <c r="B63" s="243"/>
      <c r="C63" s="32"/>
      <c r="D63" s="30"/>
      <c r="E63" s="25"/>
      <c r="F63" s="25"/>
      <c r="G63" s="30"/>
      <c r="H63" s="25"/>
      <c r="I63" s="52"/>
    </row>
    <row r="64" spans="1:9" s="6" customFormat="1" ht="15.75">
      <c r="A64" s="233"/>
      <c r="B64" s="244"/>
      <c r="C64" s="27"/>
      <c r="D64" s="98"/>
      <c r="E64" s="98"/>
      <c r="F64" s="98"/>
      <c r="G64" s="98"/>
      <c r="H64" s="98"/>
      <c r="I64" s="54"/>
    </row>
    <row r="65" spans="1:9" s="6" customFormat="1" ht="15.75">
      <c r="A65" s="233"/>
      <c r="B65" s="243" t="s">
        <v>65</v>
      </c>
      <c r="C65" s="30" t="s">
        <v>66</v>
      </c>
      <c r="D65" s="35" t="s">
        <v>232</v>
      </c>
      <c r="E65" s="35" t="s">
        <v>66</v>
      </c>
      <c r="F65" s="35" t="s">
        <v>255</v>
      </c>
      <c r="G65" s="24" t="s">
        <v>66</v>
      </c>
      <c r="H65" s="24"/>
      <c r="I65" s="152"/>
    </row>
    <row r="66" spans="1:9" s="6" customFormat="1" ht="15.75">
      <c r="A66" s="233"/>
      <c r="B66" s="243"/>
      <c r="C66" s="99" t="s">
        <v>67</v>
      </c>
      <c r="D66" s="99" t="s">
        <v>233</v>
      </c>
      <c r="E66" s="99" t="s">
        <v>67</v>
      </c>
      <c r="F66" s="99" t="s">
        <v>233</v>
      </c>
      <c r="G66" s="25" t="s">
        <v>67</v>
      </c>
      <c r="H66" s="25"/>
      <c r="I66" s="109"/>
    </row>
    <row r="67" spans="1:9" s="6" customFormat="1" ht="15.75">
      <c r="A67" s="234"/>
      <c r="B67" s="246"/>
      <c r="C67" s="34" t="s">
        <v>41</v>
      </c>
      <c r="D67" s="28" t="s">
        <v>256</v>
      </c>
      <c r="E67" s="28" t="s">
        <v>41</v>
      </c>
      <c r="F67" s="28" t="s">
        <v>256</v>
      </c>
      <c r="G67" s="28" t="s">
        <v>41</v>
      </c>
      <c r="H67" s="34"/>
      <c r="I67" s="153"/>
    </row>
    <row r="68" spans="1:9" s="6" customFormat="1" ht="15.75">
      <c r="A68" s="232" t="s">
        <v>68</v>
      </c>
      <c r="B68" s="242" t="s">
        <v>19</v>
      </c>
      <c r="C68" s="38"/>
      <c r="D68" s="38" t="s">
        <v>69</v>
      </c>
      <c r="E68" s="38" t="s">
        <v>50</v>
      </c>
      <c r="F68" s="38" t="s">
        <v>69</v>
      </c>
      <c r="G68" s="105" t="s">
        <v>52</v>
      </c>
      <c r="H68" s="38" t="s">
        <v>69</v>
      </c>
      <c r="I68" s="104"/>
    </row>
    <row r="69" spans="1:9" s="6" customFormat="1" ht="15.75">
      <c r="A69" s="233"/>
      <c r="B69" s="243"/>
      <c r="C69" s="25"/>
      <c r="D69" s="25" t="s">
        <v>70</v>
      </c>
      <c r="E69" s="25" t="s">
        <v>54</v>
      </c>
      <c r="F69" s="25" t="s">
        <v>70</v>
      </c>
      <c r="G69" s="32" t="s">
        <v>56</v>
      </c>
      <c r="H69" s="25" t="s">
        <v>70</v>
      </c>
      <c r="I69" s="52"/>
    </row>
    <row r="70" spans="1:9" s="6" customFormat="1" ht="31.5">
      <c r="A70" s="233"/>
      <c r="B70" s="244"/>
      <c r="C70" s="98"/>
      <c r="D70" s="98" t="s">
        <v>237</v>
      </c>
      <c r="E70" s="129" t="s">
        <v>72</v>
      </c>
      <c r="F70" s="98" t="s">
        <v>237</v>
      </c>
      <c r="G70" s="26" t="s">
        <v>73</v>
      </c>
      <c r="H70" s="98" t="s">
        <v>237</v>
      </c>
      <c r="I70" s="54"/>
    </row>
    <row r="71" spans="1:9" s="6" customFormat="1" ht="15.75">
      <c r="A71" s="233"/>
      <c r="B71" s="243" t="s">
        <v>34</v>
      </c>
      <c r="C71" s="24" t="s">
        <v>52</v>
      </c>
      <c r="D71" s="24"/>
      <c r="E71" s="35"/>
      <c r="F71" s="24"/>
      <c r="G71" s="35" t="s">
        <v>52</v>
      </c>
      <c r="H71" s="24"/>
      <c r="I71" s="108"/>
    </row>
    <row r="72" spans="1:9" s="6" customFormat="1" ht="15.75">
      <c r="A72" s="233"/>
      <c r="B72" s="243"/>
      <c r="C72" s="25" t="s">
        <v>56</v>
      </c>
      <c r="D72" s="25"/>
      <c r="E72" s="99"/>
      <c r="F72" s="25"/>
      <c r="G72" s="99" t="s">
        <v>56</v>
      </c>
      <c r="H72" s="25"/>
      <c r="I72" s="52"/>
    </row>
    <row r="73" spans="1:9" s="6" customFormat="1" ht="15.75">
      <c r="A73" s="234"/>
      <c r="B73" s="243"/>
      <c r="C73" s="129" t="s">
        <v>73</v>
      </c>
      <c r="D73" s="129"/>
      <c r="E73" s="27"/>
      <c r="F73" s="129"/>
      <c r="G73" s="26" t="s">
        <v>73</v>
      </c>
      <c r="H73" s="129"/>
      <c r="I73" s="54"/>
    </row>
    <row r="74" spans="1:9" s="6" customFormat="1" ht="15.75">
      <c r="A74" s="232" t="s">
        <v>89</v>
      </c>
      <c r="B74" s="242" t="s">
        <v>63</v>
      </c>
      <c r="C74" s="105"/>
      <c r="D74" s="38" t="s">
        <v>69</v>
      </c>
      <c r="E74" s="105" t="s">
        <v>90</v>
      </c>
      <c r="F74" s="38" t="s">
        <v>69</v>
      </c>
      <c r="G74" s="105"/>
      <c r="H74" s="38" t="s">
        <v>69</v>
      </c>
      <c r="I74" s="104"/>
    </row>
    <row r="75" spans="1:9" s="6" customFormat="1" ht="15.75">
      <c r="A75" s="233"/>
      <c r="B75" s="243"/>
      <c r="C75" s="97"/>
      <c r="D75" s="25" t="s">
        <v>70</v>
      </c>
      <c r="E75" s="32" t="s">
        <v>56</v>
      </c>
      <c r="F75" s="25" t="s">
        <v>70</v>
      </c>
      <c r="G75" s="99"/>
      <c r="H75" s="25" t="s">
        <v>70</v>
      </c>
      <c r="I75" s="52"/>
    </row>
    <row r="76" spans="1:9" s="6" customFormat="1" ht="15.75">
      <c r="A76" s="233"/>
      <c r="B76" s="244"/>
      <c r="C76" s="26"/>
      <c r="D76" s="129" t="s">
        <v>238</v>
      </c>
      <c r="E76" s="26" t="s">
        <v>92</v>
      </c>
      <c r="F76" s="129" t="s">
        <v>238</v>
      </c>
      <c r="G76" s="98"/>
      <c r="H76" s="129" t="s">
        <v>238</v>
      </c>
      <c r="I76" s="54"/>
    </row>
    <row r="77" spans="1:9" s="6" customFormat="1" ht="15.75">
      <c r="A77" s="233"/>
      <c r="B77" s="245" t="s">
        <v>64</v>
      </c>
      <c r="C77" s="30"/>
      <c r="D77" s="30"/>
      <c r="E77" s="23" t="s">
        <v>90</v>
      </c>
      <c r="F77" s="23"/>
      <c r="G77" s="30"/>
      <c r="H77" s="23"/>
      <c r="I77" s="51"/>
    </row>
    <row r="78" spans="1:9" s="6" customFormat="1" ht="15.75">
      <c r="A78" s="233"/>
      <c r="B78" s="243"/>
      <c r="C78" s="30"/>
      <c r="D78" s="30"/>
      <c r="E78" s="25" t="s">
        <v>56</v>
      </c>
      <c r="F78" s="25"/>
      <c r="G78" s="30"/>
      <c r="H78" s="25"/>
      <c r="I78" s="52"/>
    </row>
    <row r="79" spans="1:9" s="6" customFormat="1" ht="15.75">
      <c r="A79" s="233"/>
      <c r="B79" s="244"/>
      <c r="C79" s="129"/>
      <c r="D79" s="129"/>
      <c r="E79" s="129" t="s">
        <v>92</v>
      </c>
      <c r="F79" s="98"/>
      <c r="G79" s="98"/>
      <c r="H79" s="98"/>
      <c r="I79" s="54"/>
    </row>
    <row r="80" spans="1:9" s="6" customFormat="1" ht="15.75">
      <c r="A80" s="233"/>
      <c r="B80" s="243" t="s">
        <v>65</v>
      </c>
      <c r="C80" s="30"/>
      <c r="D80" s="35"/>
      <c r="E80" s="35"/>
      <c r="F80" s="24" t="s">
        <v>53</v>
      </c>
      <c r="G80" s="24" t="s">
        <v>53</v>
      </c>
      <c r="H80" s="24"/>
      <c r="I80" s="152"/>
    </row>
    <row r="81" spans="1:9" s="6" customFormat="1" ht="15.75">
      <c r="A81" s="233"/>
      <c r="B81" s="243"/>
      <c r="C81" s="99"/>
      <c r="D81" s="99"/>
      <c r="E81" s="99"/>
      <c r="F81" s="25" t="s">
        <v>55</v>
      </c>
      <c r="G81" s="25" t="s">
        <v>55</v>
      </c>
      <c r="H81" s="25"/>
      <c r="I81" s="109"/>
    </row>
    <row r="82" spans="1:9" s="6" customFormat="1" ht="15.75">
      <c r="A82" s="233"/>
      <c r="B82" s="243"/>
      <c r="C82" s="27"/>
      <c r="D82" s="27"/>
      <c r="E82" s="27"/>
      <c r="F82" s="98" t="s">
        <v>94</v>
      </c>
      <c r="G82" s="98" t="s">
        <v>94</v>
      </c>
      <c r="H82" s="98"/>
      <c r="I82" s="154"/>
    </row>
    <row r="83" spans="1:9" s="6" customFormat="1" ht="31.5">
      <c r="A83" s="232" t="s">
        <v>95</v>
      </c>
      <c r="B83" s="242" t="s">
        <v>96</v>
      </c>
      <c r="C83" s="105"/>
      <c r="D83" s="38" t="s">
        <v>98</v>
      </c>
      <c r="E83" s="38" t="s">
        <v>98</v>
      </c>
      <c r="F83" s="38" t="s">
        <v>98</v>
      </c>
      <c r="G83" s="38" t="s">
        <v>99</v>
      </c>
      <c r="H83" s="38" t="s">
        <v>99</v>
      </c>
      <c r="I83" s="104"/>
    </row>
    <row r="84" spans="1:9" s="6" customFormat="1" ht="15.75">
      <c r="A84" s="233"/>
      <c r="B84" s="243"/>
      <c r="C84" s="32"/>
      <c r="D84" s="25" t="s">
        <v>100</v>
      </c>
      <c r="E84" s="25" t="s">
        <v>100</v>
      </c>
      <c r="F84" s="25" t="s">
        <v>100</v>
      </c>
      <c r="G84" s="25" t="s">
        <v>101</v>
      </c>
      <c r="H84" s="25" t="s">
        <v>101</v>
      </c>
      <c r="I84" s="52"/>
    </row>
    <row r="85" spans="1:9" s="6" customFormat="1" ht="15.75">
      <c r="A85" s="233"/>
      <c r="B85" s="244"/>
      <c r="C85" s="27"/>
      <c r="D85" s="98" t="s">
        <v>94</v>
      </c>
      <c r="E85" s="98" t="s">
        <v>94</v>
      </c>
      <c r="F85" s="98" t="s">
        <v>112</v>
      </c>
      <c r="G85" s="98" t="s">
        <v>112</v>
      </c>
      <c r="H85" s="98" t="s">
        <v>112</v>
      </c>
      <c r="I85" s="54"/>
    </row>
    <row r="86" spans="1:9" s="6" customFormat="1" ht="15.75">
      <c r="A86" s="233"/>
      <c r="B86" s="243" t="s">
        <v>105</v>
      </c>
      <c r="C86" s="130"/>
      <c r="D86" s="139"/>
      <c r="E86" s="139"/>
      <c r="F86" s="140"/>
      <c r="G86" s="140"/>
      <c r="H86" s="139"/>
      <c r="I86" s="108"/>
    </row>
    <row r="87" spans="1:9" s="6" customFormat="1" ht="15.75">
      <c r="A87" s="233"/>
      <c r="B87" s="243"/>
      <c r="C87" s="141"/>
      <c r="D87" s="121"/>
      <c r="E87" s="121"/>
      <c r="F87" s="141"/>
      <c r="G87" s="141"/>
      <c r="H87" s="123"/>
      <c r="I87" s="52"/>
    </row>
    <row r="88" spans="1:9" s="6" customFormat="1" ht="15.75">
      <c r="A88" s="233"/>
      <c r="B88" s="243"/>
      <c r="C88" s="131"/>
      <c r="D88" s="124"/>
      <c r="E88" s="124"/>
      <c r="F88" s="131"/>
      <c r="G88" s="131"/>
      <c r="H88" s="142"/>
      <c r="I88" s="54"/>
    </row>
    <row r="89" spans="1:9" s="6" customFormat="1" ht="31.5">
      <c r="A89" s="232" t="s">
        <v>106</v>
      </c>
      <c r="B89" s="242" t="s">
        <v>96</v>
      </c>
      <c r="C89" s="105" t="s">
        <v>257</v>
      </c>
      <c r="D89" s="38" t="s">
        <v>107</v>
      </c>
      <c r="E89" s="38" t="s">
        <v>108</v>
      </c>
      <c r="F89" s="38" t="s">
        <v>109</v>
      </c>
      <c r="G89" s="38" t="s">
        <v>108</v>
      </c>
      <c r="H89" s="38"/>
      <c r="I89" s="104"/>
    </row>
    <row r="90" spans="1:9" s="6" customFormat="1" ht="15.75">
      <c r="A90" s="233"/>
      <c r="B90" s="243"/>
      <c r="C90" s="32" t="s">
        <v>258</v>
      </c>
      <c r="D90" s="25" t="s">
        <v>101</v>
      </c>
      <c r="E90" s="25" t="s">
        <v>110</v>
      </c>
      <c r="F90" s="25" t="s">
        <v>111</v>
      </c>
      <c r="G90" s="25" t="s">
        <v>110</v>
      </c>
      <c r="H90" s="25"/>
      <c r="I90" s="52"/>
    </row>
    <row r="91" spans="1:9" s="6" customFormat="1" ht="15.75">
      <c r="A91" s="233"/>
      <c r="B91" s="244"/>
      <c r="C91" s="27" t="s">
        <v>259</v>
      </c>
      <c r="D91" s="98" t="s">
        <v>112</v>
      </c>
      <c r="E91" s="98" t="s">
        <v>114</v>
      </c>
      <c r="F91" s="98" t="s">
        <v>94</v>
      </c>
      <c r="G91" s="98" t="s">
        <v>114</v>
      </c>
      <c r="H91" s="98"/>
      <c r="I91" s="54"/>
    </row>
    <row r="92" spans="1:9" s="6" customFormat="1" ht="15.75">
      <c r="A92" s="233"/>
      <c r="B92" s="243" t="s">
        <v>105</v>
      </c>
      <c r="C92" s="130"/>
      <c r="D92" s="140"/>
      <c r="E92" s="130"/>
      <c r="F92" s="130"/>
      <c r="G92" s="130"/>
      <c r="H92" s="139"/>
      <c r="I92" s="108"/>
    </row>
    <row r="93" spans="1:9" s="6" customFormat="1" ht="15.75">
      <c r="A93" s="233"/>
      <c r="B93" s="243"/>
      <c r="C93" s="141"/>
      <c r="D93" s="141"/>
      <c r="E93" s="141"/>
      <c r="F93" s="141"/>
      <c r="G93" s="141"/>
      <c r="H93" s="121"/>
      <c r="I93" s="52"/>
    </row>
    <row r="94" spans="1:9" s="6" customFormat="1" ht="15.75">
      <c r="A94" s="233"/>
      <c r="B94" s="243"/>
      <c r="C94" s="131"/>
      <c r="D94" s="131"/>
      <c r="E94" s="131"/>
      <c r="F94" s="131"/>
      <c r="G94" s="131"/>
      <c r="H94" s="124"/>
      <c r="I94" s="54"/>
    </row>
    <row r="95" spans="1:9" s="6" customFormat="1" ht="31.5">
      <c r="A95" s="232" t="s">
        <v>115</v>
      </c>
      <c r="B95" s="242" t="s">
        <v>96</v>
      </c>
      <c r="C95" s="105" t="s">
        <v>108</v>
      </c>
      <c r="D95" s="38" t="s">
        <v>109</v>
      </c>
      <c r="E95" s="38" t="s">
        <v>109</v>
      </c>
      <c r="F95" s="38" t="s">
        <v>98</v>
      </c>
      <c r="G95" s="38" t="s">
        <v>109</v>
      </c>
      <c r="H95" s="38"/>
      <c r="I95" s="104"/>
    </row>
    <row r="96" spans="1:9" s="6" customFormat="1" ht="15.75">
      <c r="A96" s="233"/>
      <c r="B96" s="243"/>
      <c r="C96" s="32" t="s">
        <v>110</v>
      </c>
      <c r="D96" s="25" t="s">
        <v>55</v>
      </c>
      <c r="E96" s="25" t="s">
        <v>55</v>
      </c>
      <c r="F96" s="25" t="s">
        <v>116</v>
      </c>
      <c r="G96" s="25" t="s">
        <v>55</v>
      </c>
      <c r="H96" s="25"/>
      <c r="I96" s="52"/>
    </row>
    <row r="97" spans="1:9" s="6" customFormat="1" ht="15.75">
      <c r="A97" s="233"/>
      <c r="B97" s="244"/>
      <c r="C97" s="27" t="s">
        <v>114</v>
      </c>
      <c r="D97" s="98" t="s">
        <v>94</v>
      </c>
      <c r="E97" s="98" t="s">
        <v>94</v>
      </c>
      <c r="F97" s="98" t="s">
        <v>112</v>
      </c>
      <c r="G97" s="98" t="s">
        <v>94</v>
      </c>
      <c r="H97" s="98"/>
      <c r="I97" s="54"/>
    </row>
    <row r="98" spans="1:9" s="6" customFormat="1" ht="15.75">
      <c r="A98" s="233"/>
      <c r="B98" s="243" t="s">
        <v>105</v>
      </c>
      <c r="C98" s="140"/>
      <c r="D98" s="139"/>
      <c r="E98" s="139"/>
      <c r="F98" s="140"/>
      <c r="G98" s="140"/>
      <c r="H98" s="139"/>
      <c r="I98" s="108"/>
    </row>
    <row r="99" spans="1:9" s="6" customFormat="1" ht="15.75">
      <c r="A99" s="233"/>
      <c r="B99" s="243"/>
      <c r="C99" s="141"/>
      <c r="D99" s="121"/>
      <c r="E99" s="121"/>
      <c r="F99" s="141"/>
      <c r="G99" s="141"/>
      <c r="H99" s="121"/>
      <c r="I99" s="52"/>
    </row>
    <row r="100" spans="1:9" s="6" customFormat="1" ht="15.75">
      <c r="A100" s="234"/>
      <c r="B100" s="246"/>
      <c r="C100" s="131"/>
      <c r="D100" s="124"/>
      <c r="E100" s="124"/>
      <c r="F100" s="131"/>
      <c r="G100" s="131"/>
      <c r="H100" s="142"/>
      <c r="I100" s="55"/>
    </row>
    <row r="101" spans="1:9" s="6" customFormat="1" ht="31.5">
      <c r="A101" s="232" t="s">
        <v>118</v>
      </c>
      <c r="B101" s="242" t="s">
        <v>96</v>
      </c>
      <c r="C101" s="105"/>
      <c r="D101" s="38" t="s">
        <v>98</v>
      </c>
      <c r="E101" s="38" t="s">
        <v>98</v>
      </c>
      <c r="F101" s="38" t="s">
        <v>98</v>
      </c>
      <c r="G101" s="38" t="s">
        <v>99</v>
      </c>
      <c r="H101" s="38" t="s">
        <v>99</v>
      </c>
      <c r="I101" s="104"/>
    </row>
    <row r="102" spans="1:9" s="6" customFormat="1" ht="15.75">
      <c r="A102" s="233"/>
      <c r="B102" s="243"/>
      <c r="C102" s="32"/>
      <c r="D102" s="25" t="s">
        <v>100</v>
      </c>
      <c r="E102" s="25" t="s">
        <v>100</v>
      </c>
      <c r="F102" s="25" t="s">
        <v>100</v>
      </c>
      <c r="G102" s="25" t="s">
        <v>101</v>
      </c>
      <c r="H102" s="25" t="s">
        <v>101</v>
      </c>
      <c r="I102" s="52"/>
    </row>
    <row r="103" spans="1:9" s="6" customFormat="1" ht="15.75">
      <c r="A103" s="233"/>
      <c r="B103" s="244"/>
      <c r="C103" s="27"/>
      <c r="D103" s="129" t="s">
        <v>239</v>
      </c>
      <c r="E103" s="129" t="s">
        <v>239</v>
      </c>
      <c r="F103" s="129" t="s">
        <v>121</v>
      </c>
      <c r="G103" s="129" t="s">
        <v>121</v>
      </c>
      <c r="H103" s="129" t="s">
        <v>121</v>
      </c>
      <c r="I103" s="54"/>
    </row>
    <row r="104" spans="1:9" s="6" customFormat="1" ht="15.75">
      <c r="A104" s="233"/>
      <c r="B104" s="243" t="s">
        <v>105</v>
      </c>
      <c r="C104" s="139"/>
      <c r="D104" s="140"/>
      <c r="E104" s="139"/>
      <c r="F104" s="140"/>
      <c r="G104" s="139"/>
      <c r="H104" s="139"/>
      <c r="I104" s="108"/>
    </row>
    <row r="105" spans="1:9" s="6" customFormat="1" ht="15.75">
      <c r="A105" s="233"/>
      <c r="B105" s="243"/>
      <c r="C105" s="141"/>
      <c r="D105" s="141"/>
      <c r="E105" s="141"/>
      <c r="F105" s="141"/>
      <c r="G105" s="141"/>
      <c r="H105" s="121"/>
      <c r="I105" s="52"/>
    </row>
    <row r="106" spans="1:9" s="6" customFormat="1" ht="15.75">
      <c r="A106" s="234"/>
      <c r="B106" s="246"/>
      <c r="C106" s="143"/>
      <c r="D106" s="143"/>
      <c r="E106" s="143"/>
      <c r="F106" s="143"/>
      <c r="G106" s="143"/>
      <c r="H106" s="143"/>
      <c r="I106" s="55"/>
    </row>
    <row r="107" spans="1:9" s="89" customFormat="1" ht="21">
      <c r="A107" s="116" t="s">
        <v>240</v>
      </c>
      <c r="B107" s="117"/>
      <c r="C107" s="117"/>
      <c r="D107" s="117"/>
      <c r="E107" s="117"/>
      <c r="F107" s="117"/>
      <c r="G107" s="144"/>
      <c r="H107" s="144"/>
      <c r="I107" s="117"/>
    </row>
    <row r="108" spans="1:9" s="6" customFormat="1" ht="15.75">
      <c r="A108" s="232" t="s">
        <v>137</v>
      </c>
      <c r="B108" s="242" t="s">
        <v>96</v>
      </c>
      <c r="C108" s="105"/>
      <c r="D108" s="105" t="s">
        <v>138</v>
      </c>
      <c r="E108" s="105" t="s">
        <v>90</v>
      </c>
      <c r="F108" s="105"/>
      <c r="G108" s="105" t="s">
        <v>139</v>
      </c>
      <c r="H108" s="105"/>
      <c r="I108" s="135"/>
    </row>
    <row r="109" spans="1:9" s="6" customFormat="1" ht="15.75">
      <c r="A109" s="233"/>
      <c r="B109" s="243"/>
      <c r="C109" s="32"/>
      <c r="D109" s="32" t="s">
        <v>111</v>
      </c>
      <c r="E109" s="32" t="s">
        <v>56</v>
      </c>
      <c r="F109" s="33"/>
      <c r="G109" s="145" t="s">
        <v>260</v>
      </c>
      <c r="H109" s="32"/>
      <c r="I109" s="92"/>
    </row>
    <row r="110" spans="1:9" s="6" customFormat="1" ht="15.75">
      <c r="A110" s="233"/>
      <c r="B110" s="243"/>
      <c r="C110" s="27"/>
      <c r="D110" s="27" t="s">
        <v>94</v>
      </c>
      <c r="E110" s="27" t="s">
        <v>146</v>
      </c>
      <c r="F110" s="27"/>
      <c r="G110" s="27" t="s">
        <v>241</v>
      </c>
      <c r="H110" s="27"/>
      <c r="I110" s="93"/>
    </row>
    <row r="111" spans="1:9" s="6" customFormat="1" ht="15.75">
      <c r="A111" s="233"/>
      <c r="B111" s="245" t="s">
        <v>105</v>
      </c>
      <c r="C111" s="35"/>
      <c r="D111" s="35" t="s">
        <v>138</v>
      </c>
      <c r="E111" s="35" t="s">
        <v>90</v>
      </c>
      <c r="F111" s="35" t="s">
        <v>138</v>
      </c>
      <c r="G111" s="35"/>
      <c r="H111" s="30"/>
      <c r="I111" s="91"/>
    </row>
    <row r="112" spans="1:9" s="6" customFormat="1" ht="15.75">
      <c r="A112" s="233"/>
      <c r="B112" s="243"/>
      <c r="C112" s="32"/>
      <c r="D112" s="32" t="s">
        <v>111</v>
      </c>
      <c r="E112" s="32" t="s">
        <v>56</v>
      </c>
      <c r="F112" s="32" t="s">
        <v>111</v>
      </c>
      <c r="G112" s="32"/>
      <c r="H112" s="32"/>
      <c r="I112" s="92"/>
    </row>
    <row r="113" spans="1:9" s="6" customFormat="1" ht="15.75">
      <c r="A113" s="234"/>
      <c r="B113" s="246"/>
      <c r="C113" s="28"/>
      <c r="D113" s="28" t="s">
        <v>94</v>
      </c>
      <c r="E113" s="28" t="s">
        <v>146</v>
      </c>
      <c r="F113" s="28" t="s">
        <v>94</v>
      </c>
      <c r="G113" s="28"/>
      <c r="H113" s="29"/>
      <c r="I113" s="100"/>
    </row>
    <row r="114" spans="1:9" s="6" customFormat="1" ht="31.5">
      <c r="A114" s="233" t="s">
        <v>142</v>
      </c>
      <c r="B114" s="243" t="s">
        <v>96</v>
      </c>
      <c r="C114" s="94" t="s">
        <v>143</v>
      </c>
      <c r="D114" s="105" t="s">
        <v>90</v>
      </c>
      <c r="E114" s="105" t="s">
        <v>143</v>
      </c>
      <c r="F114" s="38" t="s">
        <v>143</v>
      </c>
      <c r="G114" s="38" t="s">
        <v>90</v>
      </c>
      <c r="H114" s="105" t="s">
        <v>90</v>
      </c>
      <c r="I114" s="135"/>
    </row>
    <row r="115" spans="1:9" s="6" customFormat="1" ht="15.75">
      <c r="A115" s="233"/>
      <c r="B115" s="243"/>
      <c r="C115" s="95" t="s">
        <v>145</v>
      </c>
      <c r="D115" s="32" t="s">
        <v>116</v>
      </c>
      <c r="E115" s="32" t="s">
        <v>145</v>
      </c>
      <c r="F115" s="25" t="s">
        <v>145</v>
      </c>
      <c r="G115" s="25" t="s">
        <v>116</v>
      </c>
      <c r="H115" s="99" t="s">
        <v>116</v>
      </c>
      <c r="I115" s="155"/>
    </row>
    <row r="116" spans="1:9" s="6" customFormat="1" ht="15.75">
      <c r="A116" s="233"/>
      <c r="B116" s="244"/>
      <c r="C116" s="96" t="s">
        <v>146</v>
      </c>
      <c r="D116" s="27" t="s">
        <v>112</v>
      </c>
      <c r="E116" s="27" t="s">
        <v>146</v>
      </c>
      <c r="F116" s="27" t="s">
        <v>146</v>
      </c>
      <c r="G116" s="98" t="s">
        <v>112</v>
      </c>
      <c r="H116" s="27" t="s">
        <v>112</v>
      </c>
      <c r="I116" s="93"/>
    </row>
    <row r="117" spans="1:9" s="6" customFormat="1" ht="15.75">
      <c r="A117" s="233"/>
      <c r="B117" s="245" t="s">
        <v>105</v>
      </c>
      <c r="C117" s="146"/>
      <c r="D117" s="139"/>
      <c r="E117" s="130"/>
      <c r="F117" s="130"/>
      <c r="G117" s="139"/>
      <c r="H117" s="147"/>
      <c r="I117" s="51"/>
    </row>
    <row r="118" spans="1:9" s="6" customFormat="1" ht="15.75">
      <c r="A118" s="233"/>
      <c r="B118" s="243"/>
      <c r="C118" s="148"/>
      <c r="D118" s="121"/>
      <c r="E118" s="123"/>
      <c r="F118" s="123"/>
      <c r="G118" s="121"/>
      <c r="H118" s="121"/>
      <c r="I118" s="52"/>
    </row>
    <row r="119" spans="1:9" s="6" customFormat="1" ht="15.75">
      <c r="A119" s="234"/>
      <c r="B119" s="246"/>
      <c r="C119" s="149"/>
      <c r="D119" s="142"/>
      <c r="E119" s="143"/>
      <c r="F119" s="143"/>
      <c r="G119" s="142"/>
      <c r="H119" s="142"/>
      <c r="I119" s="55"/>
    </row>
    <row r="120" spans="1:9" s="6" customFormat="1" ht="31.5">
      <c r="A120" s="232" t="s">
        <v>148</v>
      </c>
      <c r="B120" s="150"/>
      <c r="C120" s="94" t="s">
        <v>90</v>
      </c>
      <c r="D120" s="24" t="s">
        <v>143</v>
      </c>
      <c r="E120" s="30" t="s">
        <v>90</v>
      </c>
      <c r="F120" s="24" t="s">
        <v>143</v>
      </c>
      <c r="G120" s="24"/>
      <c r="H120" s="24"/>
      <c r="I120" s="104"/>
    </row>
    <row r="121" spans="1:9" s="6" customFormat="1" ht="15.75">
      <c r="A121" s="233"/>
      <c r="B121" s="243" t="s">
        <v>96</v>
      </c>
      <c r="C121" s="151" t="s">
        <v>116</v>
      </c>
      <c r="D121" s="25" t="s">
        <v>56</v>
      </c>
      <c r="E121" s="30" t="s">
        <v>116</v>
      </c>
      <c r="F121" s="25" t="s">
        <v>56</v>
      </c>
      <c r="G121" s="25"/>
      <c r="H121" s="25"/>
      <c r="I121" s="155"/>
    </row>
    <row r="122" spans="1:9" s="6" customFormat="1" ht="15.75">
      <c r="A122" s="233"/>
      <c r="B122" s="244"/>
      <c r="C122" s="96" t="s">
        <v>112</v>
      </c>
      <c r="D122" s="98" t="s">
        <v>146</v>
      </c>
      <c r="E122" s="27" t="s">
        <v>112</v>
      </c>
      <c r="F122" s="98" t="s">
        <v>146</v>
      </c>
      <c r="G122" s="98"/>
      <c r="H122" s="98"/>
      <c r="I122" s="93"/>
    </row>
    <row r="123" spans="1:9" s="6" customFormat="1" ht="15.75">
      <c r="A123" s="233"/>
      <c r="B123" s="245" t="s">
        <v>105</v>
      </c>
      <c r="C123" s="146"/>
      <c r="D123" s="130"/>
      <c r="E123" s="140"/>
      <c r="F123" s="130"/>
      <c r="G123" s="139"/>
      <c r="H123" s="130"/>
      <c r="I123" s="108"/>
    </row>
    <row r="124" spans="1:9" s="6" customFormat="1" ht="15.75">
      <c r="A124" s="233"/>
      <c r="B124" s="243"/>
      <c r="C124" s="148"/>
      <c r="D124" s="123"/>
      <c r="E124" s="123"/>
      <c r="F124" s="123"/>
      <c r="G124" s="121"/>
      <c r="H124" s="123"/>
      <c r="I124" s="156"/>
    </row>
    <row r="125" spans="1:9" s="6" customFormat="1" ht="15.75">
      <c r="A125" s="234"/>
      <c r="B125" s="246"/>
      <c r="C125" s="149"/>
      <c r="D125" s="143"/>
      <c r="E125" s="143"/>
      <c r="F125" s="143"/>
      <c r="G125" s="142"/>
      <c r="H125" s="143"/>
      <c r="I125" s="157"/>
    </row>
    <row r="126" spans="1:9" s="6" customFormat="1" ht="31.5">
      <c r="A126" s="232" t="s">
        <v>242</v>
      </c>
      <c r="B126" s="242" t="s">
        <v>96</v>
      </c>
      <c r="C126" s="105" t="s">
        <v>90</v>
      </c>
      <c r="D126" s="38" t="s">
        <v>143</v>
      </c>
      <c r="E126" s="38" t="s">
        <v>143</v>
      </c>
      <c r="F126" s="38" t="s">
        <v>143</v>
      </c>
      <c r="G126" s="38" t="s">
        <v>90</v>
      </c>
      <c r="H126" s="38" t="s">
        <v>90</v>
      </c>
      <c r="I126" s="104"/>
    </row>
    <row r="127" spans="1:9" s="6" customFormat="1" ht="15.75">
      <c r="A127" s="233"/>
      <c r="B127" s="243"/>
      <c r="C127" s="32" t="s">
        <v>100</v>
      </c>
      <c r="D127" s="25" t="s">
        <v>78</v>
      </c>
      <c r="E127" s="25" t="s">
        <v>78</v>
      </c>
      <c r="F127" s="25" t="s">
        <v>78</v>
      </c>
      <c r="G127" s="25" t="s">
        <v>100</v>
      </c>
      <c r="H127" s="25" t="s">
        <v>100</v>
      </c>
      <c r="I127" s="52"/>
    </row>
    <row r="128" spans="1:9" s="6" customFormat="1" ht="15.75">
      <c r="A128" s="233"/>
      <c r="B128" s="244"/>
      <c r="C128" s="27" t="s">
        <v>60</v>
      </c>
      <c r="D128" s="98" t="s">
        <v>243</v>
      </c>
      <c r="E128" s="98" t="s">
        <v>153</v>
      </c>
      <c r="F128" s="98" t="s">
        <v>153</v>
      </c>
      <c r="G128" s="98" t="s">
        <v>60</v>
      </c>
      <c r="H128" s="98" t="s">
        <v>60</v>
      </c>
      <c r="I128" s="54"/>
    </row>
    <row r="129" spans="1:9" s="6" customFormat="1" ht="15.75">
      <c r="A129" s="233"/>
      <c r="B129" s="245" t="s">
        <v>105</v>
      </c>
      <c r="C129" s="140"/>
      <c r="D129" s="158"/>
      <c r="E129" s="140"/>
      <c r="F129" s="158"/>
      <c r="G129" s="147"/>
      <c r="H129" s="140"/>
      <c r="I129" s="187"/>
    </row>
    <row r="130" spans="1:9" s="6" customFormat="1" ht="15.75">
      <c r="A130" s="233"/>
      <c r="B130" s="243"/>
      <c r="C130" s="123"/>
      <c r="D130" s="159"/>
      <c r="E130" s="123"/>
      <c r="F130" s="123"/>
      <c r="G130" s="121"/>
      <c r="H130" s="141"/>
      <c r="I130" s="155"/>
    </row>
    <row r="131" spans="1:9" s="6" customFormat="1" ht="15.75">
      <c r="A131" s="234"/>
      <c r="B131" s="246"/>
      <c r="C131" s="143"/>
      <c r="D131" s="160"/>
      <c r="E131" s="143"/>
      <c r="F131" s="143"/>
      <c r="G131" s="142"/>
      <c r="H131" s="143"/>
      <c r="I131" s="100"/>
    </row>
    <row r="132" spans="1:9" s="6" customFormat="1" ht="31.5">
      <c r="A132" s="232" t="s">
        <v>154</v>
      </c>
      <c r="B132" s="242" t="s">
        <v>96</v>
      </c>
      <c r="C132" s="161" t="s">
        <v>90</v>
      </c>
      <c r="D132" s="105" t="s">
        <v>143</v>
      </c>
      <c r="E132" s="105" t="s">
        <v>90</v>
      </c>
      <c r="F132" s="105" t="s">
        <v>90</v>
      </c>
      <c r="G132" s="105" t="s">
        <v>143</v>
      </c>
      <c r="H132" s="105"/>
      <c r="I132" s="135"/>
    </row>
    <row r="133" spans="1:9" s="6" customFormat="1" ht="15.75">
      <c r="A133" s="233"/>
      <c r="B133" s="243"/>
      <c r="C133" s="95" t="s">
        <v>101</v>
      </c>
      <c r="D133" s="32" t="s">
        <v>145</v>
      </c>
      <c r="E133" s="99" t="s">
        <v>101</v>
      </c>
      <c r="F133" s="99" t="s">
        <v>101</v>
      </c>
      <c r="G133" s="32" t="s">
        <v>145</v>
      </c>
      <c r="H133" s="32"/>
      <c r="I133" s="92"/>
    </row>
    <row r="134" spans="1:9" s="6" customFormat="1" ht="15.75">
      <c r="A134" s="233"/>
      <c r="B134" s="244"/>
      <c r="C134" s="96" t="s">
        <v>112</v>
      </c>
      <c r="D134" s="27" t="s">
        <v>146</v>
      </c>
      <c r="E134" s="27" t="s">
        <v>112</v>
      </c>
      <c r="F134" s="27" t="s">
        <v>94</v>
      </c>
      <c r="G134" s="27" t="s">
        <v>146</v>
      </c>
      <c r="H134" s="27"/>
      <c r="I134" s="93"/>
    </row>
    <row r="135" spans="1:9" s="6" customFormat="1" ht="15.75">
      <c r="A135" s="233"/>
      <c r="B135" s="245" t="s">
        <v>105</v>
      </c>
      <c r="C135" s="140"/>
      <c r="D135" s="140"/>
      <c r="E135" s="140"/>
      <c r="F135" s="130"/>
      <c r="G135" s="140"/>
      <c r="H135" s="140"/>
      <c r="I135" s="187"/>
    </row>
    <row r="136" spans="1:9" s="6" customFormat="1" ht="15.75">
      <c r="A136" s="233"/>
      <c r="B136" s="243"/>
      <c r="C136" s="141"/>
      <c r="D136" s="141"/>
      <c r="E136" s="123"/>
      <c r="F136" s="130"/>
      <c r="G136" s="141"/>
      <c r="H136" s="141"/>
      <c r="I136" s="155"/>
    </row>
    <row r="137" spans="1:9" s="6" customFormat="1" ht="15.75">
      <c r="A137" s="234"/>
      <c r="B137" s="246"/>
      <c r="C137" s="149"/>
      <c r="D137" s="143"/>
      <c r="E137" s="143"/>
      <c r="F137" s="143"/>
      <c r="G137" s="143"/>
      <c r="H137" s="143"/>
      <c r="I137" s="100"/>
    </row>
    <row r="138" spans="1:9" s="110" customFormat="1" ht="20.25">
      <c r="A138" s="116" t="s">
        <v>244</v>
      </c>
      <c r="B138" s="117"/>
      <c r="C138" s="117"/>
      <c r="D138" s="117"/>
      <c r="E138" s="117"/>
      <c r="F138" s="117"/>
      <c r="G138" s="117"/>
      <c r="H138" s="117"/>
      <c r="I138" s="117"/>
    </row>
    <row r="139" spans="1:9" s="7" customFormat="1" ht="31.5">
      <c r="A139" s="235" t="s">
        <v>157</v>
      </c>
      <c r="B139" s="247" t="s">
        <v>96</v>
      </c>
      <c r="C139" s="161" t="s">
        <v>90</v>
      </c>
      <c r="D139" s="162"/>
      <c r="E139" s="163" t="s">
        <v>90</v>
      </c>
      <c r="F139" s="162" t="s">
        <v>143</v>
      </c>
      <c r="G139" s="162" t="s">
        <v>143</v>
      </c>
      <c r="H139" s="163" t="s">
        <v>90</v>
      </c>
      <c r="I139" s="188"/>
    </row>
    <row r="140" spans="1:9" s="7" customFormat="1" ht="15.75">
      <c r="A140" s="235"/>
      <c r="B140" s="248"/>
      <c r="C140" s="164" t="s">
        <v>132</v>
      </c>
      <c r="D140" s="151"/>
      <c r="E140" s="165" t="s">
        <v>132</v>
      </c>
      <c r="F140" s="151" t="s">
        <v>158</v>
      </c>
      <c r="G140" s="151" t="s">
        <v>158</v>
      </c>
      <c r="H140" s="165" t="s">
        <v>132</v>
      </c>
      <c r="I140" s="189"/>
    </row>
    <row r="141" spans="1:9" s="7" customFormat="1" ht="15.75">
      <c r="A141" s="235"/>
      <c r="B141" s="249"/>
      <c r="C141" s="96" t="s">
        <v>134</v>
      </c>
      <c r="D141" s="26"/>
      <c r="E141" s="166" t="s">
        <v>134</v>
      </c>
      <c r="F141" s="166" t="s">
        <v>134</v>
      </c>
      <c r="G141" s="27" t="s">
        <v>134</v>
      </c>
      <c r="H141" s="166" t="s">
        <v>134</v>
      </c>
      <c r="I141" s="190"/>
    </row>
    <row r="142" spans="1:9" s="7" customFormat="1" ht="15.75">
      <c r="A142" s="235"/>
      <c r="B142" s="250" t="s">
        <v>105</v>
      </c>
      <c r="C142" s="167"/>
      <c r="D142" s="168"/>
      <c r="E142" s="168"/>
      <c r="F142" s="168"/>
      <c r="G142" s="168"/>
      <c r="H142" s="130"/>
      <c r="I142" s="91"/>
    </row>
    <row r="143" spans="1:9" s="7" customFormat="1" ht="15.75">
      <c r="A143" s="235"/>
      <c r="B143" s="248"/>
      <c r="C143" s="169"/>
      <c r="D143" s="170"/>
      <c r="E143" s="159"/>
      <c r="F143" s="159"/>
      <c r="G143" s="170"/>
      <c r="H143" s="141"/>
      <c r="I143" s="155"/>
    </row>
    <row r="144" spans="1:9" s="7" customFormat="1" ht="15.75">
      <c r="A144" s="235"/>
      <c r="B144" s="251"/>
      <c r="C144" s="149"/>
      <c r="D144" s="143"/>
      <c r="E144" s="160"/>
      <c r="F144" s="160"/>
      <c r="G144" s="143"/>
      <c r="H144" s="143"/>
      <c r="I144" s="100"/>
    </row>
    <row r="145" spans="1:9" s="7" customFormat="1" ht="31.5">
      <c r="A145" s="236" t="s">
        <v>160</v>
      </c>
      <c r="B145" s="247" t="s">
        <v>96</v>
      </c>
      <c r="C145" s="171" t="s">
        <v>143</v>
      </c>
      <c r="D145" s="35" t="s">
        <v>143</v>
      </c>
      <c r="E145" s="163" t="s">
        <v>90</v>
      </c>
      <c r="F145" s="35"/>
      <c r="G145" s="35" t="s">
        <v>143</v>
      </c>
      <c r="H145" s="163" t="s">
        <v>90</v>
      </c>
      <c r="I145" s="135"/>
    </row>
    <row r="146" spans="1:9" s="7" customFormat="1" ht="15.75">
      <c r="A146" s="235"/>
      <c r="B146" s="248"/>
      <c r="C146" s="164" t="s">
        <v>125</v>
      </c>
      <c r="D146" s="99" t="s">
        <v>125</v>
      </c>
      <c r="E146" s="165" t="s">
        <v>161</v>
      </c>
      <c r="F146" s="99"/>
      <c r="G146" s="99" t="s">
        <v>125</v>
      </c>
      <c r="H146" s="165" t="s">
        <v>161</v>
      </c>
      <c r="I146" s="155"/>
    </row>
    <row r="147" spans="1:9" s="7" customFormat="1" ht="15.75">
      <c r="A147" s="235"/>
      <c r="B147" s="249"/>
      <c r="C147" s="96" t="s">
        <v>129</v>
      </c>
      <c r="D147" s="166" t="s">
        <v>129</v>
      </c>
      <c r="E147" s="166" t="s">
        <v>129</v>
      </c>
      <c r="F147" s="166"/>
      <c r="G147" s="166" t="s">
        <v>129</v>
      </c>
      <c r="H147" s="166" t="s">
        <v>129</v>
      </c>
      <c r="I147" s="93"/>
    </row>
    <row r="148" spans="1:9" s="7" customFormat="1" ht="15.75">
      <c r="A148" s="235"/>
      <c r="B148" s="250" t="s">
        <v>105</v>
      </c>
      <c r="C148" s="146"/>
      <c r="D148" s="146"/>
      <c r="E148" s="172"/>
      <c r="F148" s="140"/>
      <c r="G148" s="140"/>
      <c r="H148" s="140"/>
      <c r="I148" s="187"/>
    </row>
    <row r="149" spans="1:9" s="7" customFormat="1" ht="15.75">
      <c r="A149" s="235"/>
      <c r="B149" s="248"/>
      <c r="C149" s="169"/>
      <c r="D149" s="169"/>
      <c r="E149" s="173"/>
      <c r="F149" s="141"/>
      <c r="G149" s="141"/>
      <c r="H149" s="170"/>
      <c r="I149" s="191"/>
    </row>
    <row r="150" spans="1:9" s="7" customFormat="1" ht="15.75">
      <c r="A150" s="235"/>
      <c r="B150" s="251"/>
      <c r="C150" s="149"/>
      <c r="D150" s="149"/>
      <c r="E150" s="143"/>
      <c r="F150" s="174"/>
      <c r="G150" s="143"/>
      <c r="H150" s="143"/>
      <c r="I150" s="192"/>
    </row>
    <row r="151" spans="1:9" s="6" customFormat="1" ht="31.5">
      <c r="A151" s="232" t="s">
        <v>163</v>
      </c>
      <c r="B151" s="242" t="s">
        <v>96</v>
      </c>
      <c r="C151" s="105" t="s">
        <v>245</v>
      </c>
      <c r="D151" s="105"/>
      <c r="E151" s="105" t="s">
        <v>245</v>
      </c>
      <c r="F151" s="105" t="s">
        <v>108</v>
      </c>
      <c r="G151" s="105" t="s">
        <v>108</v>
      </c>
      <c r="H151" s="38" t="s">
        <v>164</v>
      </c>
      <c r="I151" s="104"/>
    </row>
    <row r="152" spans="1:9" s="6" customFormat="1" ht="15.75">
      <c r="A152" s="233"/>
      <c r="B152" s="243"/>
      <c r="C152" s="30" t="s">
        <v>246</v>
      </c>
      <c r="D152" s="30"/>
      <c r="E152" s="30" t="s">
        <v>246</v>
      </c>
      <c r="F152" s="30" t="s">
        <v>132</v>
      </c>
      <c r="G152" s="30" t="s">
        <v>132</v>
      </c>
      <c r="H152" s="25" t="s">
        <v>145</v>
      </c>
      <c r="I152" s="52"/>
    </row>
    <row r="153" spans="1:9" s="6" customFormat="1" ht="15.75">
      <c r="A153" s="233"/>
      <c r="B153" s="244"/>
      <c r="C153" s="27" t="s">
        <v>247</v>
      </c>
      <c r="D153" s="26"/>
      <c r="E153" s="27" t="s">
        <v>247</v>
      </c>
      <c r="F153" s="27" t="s">
        <v>247</v>
      </c>
      <c r="G153" s="27" t="s">
        <v>247</v>
      </c>
      <c r="H153" s="98" t="s">
        <v>166</v>
      </c>
      <c r="I153" s="54"/>
    </row>
    <row r="154" spans="1:9" s="6" customFormat="1" ht="31.5">
      <c r="A154" s="233"/>
      <c r="B154" s="243" t="s">
        <v>105</v>
      </c>
      <c r="C154" s="130"/>
      <c r="D154" s="139"/>
      <c r="E154" s="140"/>
      <c r="F154" s="140"/>
      <c r="G154" s="140"/>
      <c r="H154" s="139" t="s">
        <v>164</v>
      </c>
      <c r="I154" s="108"/>
    </row>
    <row r="155" spans="1:9" s="6" customFormat="1" ht="15.75">
      <c r="A155" s="233"/>
      <c r="B155" s="243"/>
      <c r="C155" s="141"/>
      <c r="D155" s="121"/>
      <c r="E155" s="141"/>
      <c r="F155" s="141"/>
      <c r="G155" s="141"/>
      <c r="H155" s="121" t="s">
        <v>145</v>
      </c>
      <c r="I155" s="52"/>
    </row>
    <row r="156" spans="1:9" s="6" customFormat="1" ht="15.75">
      <c r="A156" s="233"/>
      <c r="B156" s="243"/>
      <c r="C156" s="143"/>
      <c r="D156" s="142"/>
      <c r="E156" s="143"/>
      <c r="F156" s="143"/>
      <c r="G156" s="143"/>
      <c r="H156" s="142" t="s">
        <v>166</v>
      </c>
      <c r="I156" s="55"/>
    </row>
    <row r="157" spans="1:9" s="6" customFormat="1" ht="31.5">
      <c r="A157" s="237" t="s">
        <v>167</v>
      </c>
      <c r="B157" s="242" t="s">
        <v>96</v>
      </c>
      <c r="C157" s="105"/>
      <c r="D157" s="38" t="s">
        <v>168</v>
      </c>
      <c r="E157" s="38" t="s">
        <v>169</v>
      </c>
      <c r="F157" s="38" t="s">
        <v>108</v>
      </c>
      <c r="G157" s="38" t="s">
        <v>169</v>
      </c>
      <c r="H157" s="38" t="s">
        <v>108</v>
      </c>
      <c r="I157" s="104"/>
    </row>
    <row r="158" spans="1:9" s="6" customFormat="1" ht="15.75">
      <c r="A158" s="238"/>
      <c r="B158" s="243"/>
      <c r="C158" s="25"/>
      <c r="D158" s="25" t="s">
        <v>158</v>
      </c>
      <c r="E158" s="25" t="s">
        <v>170</v>
      </c>
      <c r="F158" s="25" t="s">
        <v>171</v>
      </c>
      <c r="G158" s="25" t="s">
        <v>170</v>
      </c>
      <c r="H158" s="25" t="s">
        <v>171</v>
      </c>
      <c r="I158" s="52"/>
    </row>
    <row r="159" spans="1:9" s="6" customFormat="1" ht="15.75">
      <c r="A159" s="238"/>
      <c r="B159" s="244"/>
      <c r="C159" s="27"/>
      <c r="D159" s="98" t="s">
        <v>134</v>
      </c>
      <c r="E159" s="27" t="s">
        <v>166</v>
      </c>
      <c r="F159" s="27" t="s">
        <v>166</v>
      </c>
      <c r="G159" s="27" t="s">
        <v>166</v>
      </c>
      <c r="H159" s="98" t="s">
        <v>166</v>
      </c>
      <c r="I159" s="54"/>
    </row>
    <row r="160" spans="1:9" s="6" customFormat="1" ht="15.75">
      <c r="A160" s="238"/>
      <c r="B160" s="243" t="s">
        <v>105</v>
      </c>
      <c r="C160" s="130"/>
      <c r="D160" s="139"/>
      <c r="E160" s="140"/>
      <c r="F160" s="140"/>
      <c r="G160" s="140"/>
      <c r="H160" s="147"/>
      <c r="I160" s="51"/>
    </row>
    <row r="161" spans="1:9" s="6" customFormat="1" ht="15.75">
      <c r="A161" s="238"/>
      <c r="B161" s="243"/>
      <c r="C161" s="141"/>
      <c r="D161" s="121"/>
      <c r="E161" s="141"/>
      <c r="F161" s="141"/>
      <c r="G161" s="141"/>
      <c r="H161" s="121"/>
      <c r="I161" s="52"/>
    </row>
    <row r="162" spans="1:9" s="6" customFormat="1" ht="15.75">
      <c r="A162" s="239"/>
      <c r="B162" s="246"/>
      <c r="C162" s="143"/>
      <c r="D162" s="142"/>
      <c r="E162" s="143"/>
      <c r="F162" s="143"/>
      <c r="G162" s="143"/>
      <c r="H162" s="142"/>
      <c r="I162" s="55"/>
    </row>
    <row r="163" spans="1:9" s="8" customFormat="1" ht="23.1" customHeight="1">
      <c r="A163" s="106"/>
      <c r="B163" s="39"/>
      <c r="C163" s="39"/>
      <c r="D163" s="175"/>
      <c r="E163" s="176"/>
      <c r="F163" s="175"/>
      <c r="G163" s="175"/>
      <c r="H163" s="176"/>
    </row>
    <row r="164" spans="1:9" s="9" customFormat="1" ht="23.1" customHeight="1">
      <c r="A164" s="252" t="s">
        <v>173</v>
      </c>
      <c r="B164" s="252"/>
      <c r="C164" s="252"/>
      <c r="D164" s="252"/>
      <c r="E164" s="177"/>
      <c r="F164" s="178"/>
      <c r="G164" s="178"/>
      <c r="H164" s="177"/>
    </row>
    <row r="165" spans="1:9" s="9" customFormat="1" ht="23.25" customHeight="1">
      <c r="A165" s="107"/>
      <c r="B165" s="42"/>
      <c r="C165" s="42"/>
      <c r="D165" s="42"/>
      <c r="E165" s="42"/>
      <c r="F165" s="42"/>
      <c r="G165" s="42"/>
      <c r="H165" s="177"/>
    </row>
    <row r="166" spans="1:9" s="9" customFormat="1" ht="23.1" customHeight="1">
      <c r="A166" s="253" t="s">
        <v>174</v>
      </c>
      <c r="B166" s="254"/>
      <c r="C166" s="225" t="s">
        <v>175</v>
      </c>
      <c r="D166" s="226"/>
      <c r="E166" s="177"/>
      <c r="F166" s="225" t="s">
        <v>176</v>
      </c>
      <c r="G166" s="226"/>
      <c r="H166" s="177"/>
    </row>
    <row r="167" spans="1:9" s="9" customFormat="1" ht="23.25" customHeight="1">
      <c r="A167" s="106"/>
      <c r="B167" s="42"/>
      <c r="C167" s="179" t="s">
        <v>177</v>
      </c>
      <c r="D167" s="179" t="s">
        <v>178</v>
      </c>
      <c r="E167" s="180"/>
      <c r="F167" s="179" t="s">
        <v>177</v>
      </c>
      <c r="G167" s="179" t="s">
        <v>178</v>
      </c>
      <c r="H167" s="177"/>
    </row>
    <row r="168" spans="1:9" s="9" customFormat="1" ht="23.25" customHeight="1">
      <c r="A168" s="106"/>
      <c r="B168" s="42"/>
      <c r="C168" s="181" t="s">
        <v>179</v>
      </c>
      <c r="D168" s="182" t="s">
        <v>180</v>
      </c>
      <c r="E168" s="183" t="s">
        <v>181</v>
      </c>
      <c r="F168" s="181" t="s">
        <v>182</v>
      </c>
      <c r="G168" s="182" t="s">
        <v>183</v>
      </c>
      <c r="H168" s="177"/>
    </row>
    <row r="169" spans="1:9" s="9" customFormat="1" ht="23.25" customHeight="1">
      <c r="A169" s="106"/>
      <c r="C169" s="181" t="s">
        <v>184</v>
      </c>
      <c r="D169" s="182" t="s">
        <v>185</v>
      </c>
      <c r="E169" s="183" t="s">
        <v>186</v>
      </c>
      <c r="F169" s="181" t="s">
        <v>187</v>
      </c>
      <c r="G169" s="182" t="s">
        <v>188</v>
      </c>
      <c r="H169" s="177"/>
    </row>
    <row r="170" spans="1:9" s="9" customFormat="1" ht="23.25" customHeight="1">
      <c r="A170" s="106"/>
      <c r="C170" s="181" t="s">
        <v>189</v>
      </c>
      <c r="D170" s="182" t="s">
        <v>190</v>
      </c>
      <c r="E170" s="183" t="s">
        <v>181</v>
      </c>
      <c r="F170" s="181" t="s">
        <v>191</v>
      </c>
      <c r="G170" s="182" t="s">
        <v>192</v>
      </c>
      <c r="H170" s="177"/>
    </row>
    <row r="171" spans="1:9" s="9" customFormat="1" ht="23.25" customHeight="1">
      <c r="A171" s="106"/>
      <c r="C171" s="181" t="s">
        <v>193</v>
      </c>
      <c r="D171" s="182" t="s">
        <v>194</v>
      </c>
      <c r="E171" s="183" t="s">
        <v>181</v>
      </c>
      <c r="F171" s="181" t="s">
        <v>195</v>
      </c>
      <c r="G171" s="182" t="s">
        <v>196</v>
      </c>
      <c r="H171" s="177"/>
    </row>
    <row r="172" spans="1:9" s="9" customFormat="1" ht="23.25" customHeight="1">
      <c r="A172" s="106"/>
      <c r="C172" s="181" t="s">
        <v>197</v>
      </c>
      <c r="D172" s="182" t="s">
        <v>198</v>
      </c>
      <c r="E172" s="184"/>
      <c r="F172" s="181" t="s">
        <v>199</v>
      </c>
      <c r="G172" s="182" t="s">
        <v>200</v>
      </c>
      <c r="H172" s="177"/>
    </row>
    <row r="173" spans="1:9" s="9" customFormat="1" ht="23.25" customHeight="1">
      <c r="A173" s="106"/>
      <c r="C173" s="178"/>
      <c r="D173" s="178"/>
      <c r="E173" s="177"/>
      <c r="F173" s="178"/>
      <c r="G173" s="178"/>
      <c r="H173" s="177"/>
    </row>
    <row r="174" spans="1:9" s="9" customFormat="1" ht="23.1" customHeight="1">
      <c r="A174" s="255" t="s">
        <v>201</v>
      </c>
      <c r="B174" s="256"/>
      <c r="C174" s="182" t="s">
        <v>202</v>
      </c>
      <c r="D174" s="182" t="s">
        <v>203</v>
      </c>
      <c r="E174" s="177"/>
      <c r="F174" s="182" t="s">
        <v>202</v>
      </c>
      <c r="G174" s="182" t="s">
        <v>204</v>
      </c>
      <c r="H174" s="177"/>
    </row>
    <row r="175" spans="1:9" s="10" customFormat="1" ht="23.25" customHeight="1">
      <c r="A175" s="90"/>
      <c r="C175" s="185"/>
      <c r="D175" s="185"/>
      <c r="E175" s="186"/>
      <c r="F175" s="185"/>
      <c r="G175" s="185"/>
      <c r="H175" s="186"/>
    </row>
  </sheetData>
  <mergeCells count="88">
    <mergeCell ref="B160:B162"/>
    <mergeCell ref="B145:B147"/>
    <mergeCell ref="B148:B150"/>
    <mergeCell ref="B151:B153"/>
    <mergeCell ref="B154:B156"/>
    <mergeCell ref="B157:B159"/>
    <mergeCell ref="B129:B131"/>
    <mergeCell ref="B132:B134"/>
    <mergeCell ref="B135:B137"/>
    <mergeCell ref="B139:B141"/>
    <mergeCell ref="B142:B144"/>
    <mergeCell ref="B114:B116"/>
    <mergeCell ref="B117:B119"/>
    <mergeCell ref="B121:B122"/>
    <mergeCell ref="B123:B125"/>
    <mergeCell ref="B126:B128"/>
    <mergeCell ref="B98:B100"/>
    <mergeCell ref="B101:B103"/>
    <mergeCell ref="B104:B106"/>
    <mergeCell ref="B108:B110"/>
    <mergeCell ref="B111:B113"/>
    <mergeCell ref="B83:B85"/>
    <mergeCell ref="B86:B88"/>
    <mergeCell ref="B89:B91"/>
    <mergeCell ref="B92:B94"/>
    <mergeCell ref="B95:B97"/>
    <mergeCell ref="B68:B70"/>
    <mergeCell ref="B71:B73"/>
    <mergeCell ref="B74:B76"/>
    <mergeCell ref="B77:B79"/>
    <mergeCell ref="B80:B82"/>
    <mergeCell ref="B53:B55"/>
    <mergeCell ref="B56:B58"/>
    <mergeCell ref="B59:B61"/>
    <mergeCell ref="B62:B64"/>
    <mergeCell ref="B65:B67"/>
    <mergeCell ref="B36:B38"/>
    <mergeCell ref="B40:B42"/>
    <mergeCell ref="B43:B45"/>
    <mergeCell ref="B46:B48"/>
    <mergeCell ref="B49:B51"/>
    <mergeCell ref="B21:B23"/>
    <mergeCell ref="B24:B26"/>
    <mergeCell ref="B27:B29"/>
    <mergeCell ref="B30:B32"/>
    <mergeCell ref="B33:B35"/>
    <mergeCell ref="B7:B8"/>
    <mergeCell ref="B9:B11"/>
    <mergeCell ref="B12:B14"/>
    <mergeCell ref="B15:B17"/>
    <mergeCell ref="B18:B20"/>
    <mergeCell ref="A174:B174"/>
    <mergeCell ref="A7:A8"/>
    <mergeCell ref="A9:A14"/>
    <mergeCell ref="A15:A20"/>
    <mergeCell ref="A21:A26"/>
    <mergeCell ref="A27:A32"/>
    <mergeCell ref="A33:A38"/>
    <mergeCell ref="A40:A45"/>
    <mergeCell ref="A46:A51"/>
    <mergeCell ref="A53:A58"/>
    <mergeCell ref="A59:A67"/>
    <mergeCell ref="A68:A73"/>
    <mergeCell ref="A74:A82"/>
    <mergeCell ref="A83:A88"/>
    <mergeCell ref="A89:A94"/>
    <mergeCell ref="A95:A100"/>
    <mergeCell ref="A4:H4"/>
    <mergeCell ref="A5:H5"/>
    <mergeCell ref="A164:D164"/>
    <mergeCell ref="A166:B166"/>
    <mergeCell ref="C166:D166"/>
    <mergeCell ref="F166:G166"/>
    <mergeCell ref="A101:A106"/>
    <mergeCell ref="A108:A113"/>
    <mergeCell ref="A114:A119"/>
    <mergeCell ref="A120:A125"/>
    <mergeCell ref="A126:A131"/>
    <mergeCell ref="A132:A137"/>
    <mergeCell ref="A139:A144"/>
    <mergeCell ref="A145:A150"/>
    <mergeCell ref="A151:A156"/>
    <mergeCell ref="A157:A162"/>
    <mergeCell ref="A1:C1"/>
    <mergeCell ref="D1:F1"/>
    <mergeCell ref="A2:C2"/>
    <mergeCell ref="D2:F2"/>
    <mergeCell ref="E3:G3"/>
  </mergeCells>
  <conditionalFormatting sqref="C121">
    <cfRule type="duplicateValues" dxfId="19" priority="20"/>
  </conditionalFormatting>
  <conditionalFormatting sqref="C140">
    <cfRule type="duplicateValues" dxfId="18" priority="15"/>
  </conditionalFormatting>
  <conditionalFormatting sqref="C143">
    <cfRule type="duplicateValues" dxfId="17" priority="19"/>
  </conditionalFormatting>
  <conditionalFormatting sqref="C146">
    <cfRule type="duplicateValues" dxfId="16" priority="9"/>
  </conditionalFormatting>
  <conditionalFormatting sqref="C149">
    <cfRule type="duplicateValues" dxfId="15" priority="3"/>
  </conditionalFormatting>
  <conditionalFormatting sqref="D140">
    <cfRule type="duplicateValues" dxfId="14" priority="17"/>
  </conditionalFormatting>
  <conditionalFormatting sqref="D143">
    <cfRule type="duplicateValues" dxfId="13" priority="13"/>
  </conditionalFormatting>
  <conditionalFormatting sqref="D149">
    <cfRule type="duplicateValues" dxfId="12" priority="5"/>
  </conditionalFormatting>
  <conditionalFormatting sqref="E140">
    <cfRule type="duplicateValues" dxfId="11" priority="18"/>
  </conditionalFormatting>
  <conditionalFormatting sqref="E146">
    <cfRule type="duplicateValues" dxfId="10" priority="7"/>
  </conditionalFormatting>
  <conditionalFormatting sqref="E149">
    <cfRule type="duplicateValues" dxfId="9" priority="6"/>
  </conditionalFormatting>
  <conditionalFormatting sqref="F140">
    <cfRule type="duplicateValues" dxfId="8" priority="12"/>
  </conditionalFormatting>
  <conditionalFormatting sqref="F149">
    <cfRule type="duplicateValues" dxfId="7" priority="8"/>
  </conditionalFormatting>
  <conditionalFormatting sqref="G140">
    <cfRule type="duplicateValues" dxfId="6" priority="11"/>
  </conditionalFormatting>
  <conditionalFormatting sqref="G143">
    <cfRule type="duplicateValues" dxfId="5" priority="14"/>
  </conditionalFormatting>
  <conditionalFormatting sqref="H140">
    <cfRule type="duplicateValues" dxfId="4" priority="10"/>
  </conditionalFormatting>
  <conditionalFormatting sqref="H146">
    <cfRule type="duplicateValues" dxfId="3" priority="1"/>
  </conditionalFormatting>
  <conditionalFormatting sqref="H149">
    <cfRule type="duplicateValues" dxfId="2" priority="2"/>
  </conditionalFormatting>
  <conditionalFormatting sqref="I140">
    <cfRule type="duplicateValues" dxfId="1" priority="16"/>
  </conditionalFormatting>
  <conditionalFormatting sqref="I149">
    <cfRule type="duplicateValues" dxfId="0" priority="4"/>
  </conditionalFormatting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2"/>
  <sheetViews>
    <sheetView tabSelected="1" topLeftCell="A4" zoomScaleNormal="100" workbookViewId="0">
      <pane xSplit="2" ySplit="5" topLeftCell="C9" activePane="bottomRight" state="frozen"/>
      <selection pane="topRight"/>
      <selection pane="bottomLeft"/>
      <selection pane="bottomRight" activeCell="G11" sqref="G11"/>
    </sheetView>
  </sheetViews>
  <sheetFormatPr defaultColWidth="9" defaultRowHeight="23.25" customHeight="1"/>
  <cols>
    <col min="1" max="1" width="28.125" style="90" customWidth="1"/>
    <col min="2" max="2" width="8.25" style="12" customWidth="1"/>
    <col min="3" max="3" width="27.5" style="13" customWidth="1"/>
    <col min="4" max="4" width="31" style="13" bestFit="1" customWidth="1"/>
    <col min="5" max="5" width="32.25" style="14" customWidth="1"/>
    <col min="6" max="6" width="29.875" style="13" bestFit="1" customWidth="1"/>
    <col min="7" max="7" width="33.125" style="13" customWidth="1"/>
    <col min="8" max="8" width="25.375" style="14" customWidth="1"/>
    <col min="9" max="9" width="18.125" style="15" customWidth="1"/>
    <col min="10" max="16384" width="9" style="16"/>
  </cols>
  <sheetData>
    <row r="1" spans="1:9" s="1" customFormat="1" ht="18.75" customHeight="1">
      <c r="A1" s="263" t="s">
        <v>0</v>
      </c>
      <c r="B1" s="263"/>
      <c r="C1" s="263"/>
      <c r="D1" s="264" t="s">
        <v>1</v>
      </c>
      <c r="E1" s="264"/>
      <c r="F1" s="264"/>
      <c r="G1" s="17" t="s">
        <v>2</v>
      </c>
      <c r="H1" s="18"/>
      <c r="I1" s="50"/>
    </row>
    <row r="2" spans="1:9" s="1" customFormat="1" ht="15.75" customHeight="1">
      <c r="A2" s="264" t="s">
        <v>3</v>
      </c>
      <c r="B2" s="264"/>
      <c r="C2" s="264"/>
      <c r="D2" s="264" t="s">
        <v>4</v>
      </c>
      <c r="E2" s="264"/>
      <c r="F2" s="264"/>
      <c r="G2" s="18"/>
      <c r="H2" s="18"/>
      <c r="I2" s="50"/>
    </row>
    <row r="3" spans="1:9" s="1" customFormat="1" ht="23.25" customHeight="1">
      <c r="A3" s="17"/>
      <c r="B3" s="17"/>
      <c r="C3" s="17"/>
      <c r="D3" s="20"/>
      <c r="E3" s="265" t="s">
        <v>261</v>
      </c>
      <c r="F3" s="265"/>
      <c r="G3" s="265"/>
      <c r="H3" s="18"/>
      <c r="I3" s="50"/>
    </row>
    <row r="4" spans="1:9" s="2" customFormat="1" ht="23.25" customHeight="1">
      <c r="A4" s="266" t="s">
        <v>300</v>
      </c>
      <c r="B4" s="266"/>
      <c r="C4" s="266"/>
      <c r="D4" s="266"/>
      <c r="E4" s="266"/>
      <c r="F4" s="266"/>
      <c r="G4" s="266"/>
      <c r="H4" s="266"/>
    </row>
    <row r="5" spans="1:9" s="3" customFormat="1" ht="23.25" customHeight="1">
      <c r="A5" s="267" t="s">
        <v>361</v>
      </c>
      <c r="B5" s="267"/>
      <c r="C5" s="267"/>
      <c r="D5" s="267"/>
      <c r="E5" s="267"/>
      <c r="F5" s="267"/>
      <c r="G5" s="267"/>
      <c r="H5" s="267"/>
    </row>
    <row r="6" spans="1:9" s="89" customFormat="1" ht="33.75" customHeight="1" thickBot="1">
      <c r="A6" s="268" t="s">
        <v>262</v>
      </c>
      <c r="B6" s="268"/>
      <c r="C6" s="268"/>
      <c r="D6" s="268"/>
      <c r="E6" s="268"/>
      <c r="F6" s="268"/>
      <c r="G6" s="268"/>
      <c r="H6" s="268"/>
      <c r="I6" s="268"/>
    </row>
    <row r="7" spans="1:9" s="4" customFormat="1" ht="24.75" customHeight="1">
      <c r="A7" s="330" t="s">
        <v>9</v>
      </c>
      <c r="B7" s="324" t="s">
        <v>10</v>
      </c>
      <c r="C7" s="200" t="s">
        <v>11</v>
      </c>
      <c r="D7" s="200" t="s">
        <v>12</v>
      </c>
      <c r="E7" s="200" t="s">
        <v>13</v>
      </c>
      <c r="F7" s="200" t="s">
        <v>14</v>
      </c>
      <c r="G7" s="200" t="s">
        <v>15</v>
      </c>
      <c r="H7" s="200" t="s">
        <v>16</v>
      </c>
      <c r="I7" s="200" t="s">
        <v>17</v>
      </c>
    </row>
    <row r="8" spans="1:9" s="5" customFormat="1" ht="24.75" customHeight="1" thickBot="1">
      <c r="A8" s="331"/>
      <c r="B8" s="326"/>
      <c r="C8" s="201">
        <v>45586</v>
      </c>
      <c r="D8" s="201">
        <f>C8+1</f>
        <v>45587</v>
      </c>
      <c r="E8" s="201">
        <f t="shared" ref="E8:I8" si="0">D8+1</f>
        <v>45588</v>
      </c>
      <c r="F8" s="201">
        <f t="shared" si="0"/>
        <v>45589</v>
      </c>
      <c r="G8" s="201">
        <f t="shared" si="0"/>
        <v>45590</v>
      </c>
      <c r="H8" s="201">
        <f t="shared" si="0"/>
        <v>45591</v>
      </c>
      <c r="I8" s="201">
        <f t="shared" si="0"/>
        <v>45592</v>
      </c>
    </row>
    <row r="9" spans="1:9" s="6" customFormat="1" ht="24.75" customHeight="1">
      <c r="A9" s="232" t="s">
        <v>389</v>
      </c>
      <c r="B9" s="242" t="s">
        <v>63</v>
      </c>
      <c r="C9" s="30" t="s">
        <v>385</v>
      </c>
      <c r="D9" s="105" t="s">
        <v>391</v>
      </c>
      <c r="E9" s="105" t="s">
        <v>392</v>
      </c>
      <c r="F9" s="30"/>
      <c r="G9" s="30" t="s">
        <v>393</v>
      </c>
      <c r="H9" s="105"/>
      <c r="I9" s="91"/>
    </row>
    <row r="10" spans="1:9" s="6" customFormat="1" ht="24.75" customHeight="1">
      <c r="A10" s="233"/>
      <c r="B10" s="243"/>
      <c r="C10" s="32" t="s">
        <v>386</v>
      </c>
      <c r="D10" s="32" t="s">
        <v>387</v>
      </c>
      <c r="E10" s="32" t="s">
        <v>86</v>
      </c>
      <c r="F10" s="32"/>
      <c r="G10" s="32" t="s">
        <v>388</v>
      </c>
      <c r="H10" s="32"/>
      <c r="I10" s="92"/>
    </row>
    <row r="11" spans="1:9" s="6" customFormat="1" ht="24.75" customHeight="1">
      <c r="A11" s="233"/>
      <c r="B11" s="244"/>
      <c r="C11" s="27" t="s">
        <v>336</v>
      </c>
      <c r="D11" s="27" t="s">
        <v>336</v>
      </c>
      <c r="E11" s="27" t="s">
        <v>384</v>
      </c>
      <c r="F11" s="26"/>
      <c r="G11" s="27" t="s">
        <v>336</v>
      </c>
      <c r="H11" s="27"/>
      <c r="I11" s="93"/>
    </row>
    <row r="12" spans="1:9" s="6" customFormat="1" ht="24.75" customHeight="1">
      <c r="A12" s="233"/>
      <c r="B12" s="245" t="s">
        <v>64</v>
      </c>
      <c r="C12" s="30"/>
      <c r="D12" s="30" t="s">
        <v>394</v>
      </c>
      <c r="E12" s="30" t="s">
        <v>383</v>
      </c>
      <c r="F12" s="31"/>
      <c r="G12" s="94"/>
      <c r="H12" s="30"/>
      <c r="I12" s="91"/>
    </row>
    <row r="13" spans="1:9" s="6" customFormat="1" ht="24.75" customHeight="1">
      <c r="A13" s="233"/>
      <c r="B13" s="243"/>
      <c r="C13" s="32"/>
      <c r="D13" s="32" t="s">
        <v>395</v>
      </c>
      <c r="E13" s="32" t="s">
        <v>67</v>
      </c>
      <c r="F13" s="33"/>
      <c r="G13" s="95"/>
      <c r="H13" s="32"/>
      <c r="I13" s="92"/>
    </row>
    <row r="14" spans="1:9" s="6" customFormat="1" ht="33" customHeight="1" thickBot="1">
      <c r="A14" s="234"/>
      <c r="B14" s="270"/>
      <c r="C14" s="28"/>
      <c r="D14" s="27" t="s">
        <v>336</v>
      </c>
      <c r="E14" s="26" t="s">
        <v>396</v>
      </c>
      <c r="F14" s="29"/>
      <c r="G14" s="37"/>
      <c r="H14" s="28"/>
      <c r="I14" s="100"/>
    </row>
    <row r="15" spans="1:9" s="6" customFormat="1" ht="25.5" customHeight="1">
      <c r="A15" s="232" t="s">
        <v>293</v>
      </c>
      <c r="B15" s="242" t="s">
        <v>63</v>
      </c>
      <c r="C15" s="30" t="s">
        <v>358</v>
      </c>
      <c r="D15" s="105" t="s">
        <v>335</v>
      </c>
      <c r="E15" s="105" t="s">
        <v>371</v>
      </c>
      <c r="F15" s="30" t="s">
        <v>353</v>
      </c>
      <c r="G15" s="30" t="s">
        <v>353</v>
      </c>
      <c r="H15" s="105"/>
      <c r="I15" s="91"/>
    </row>
    <row r="16" spans="1:9" s="6" customFormat="1" ht="24.95" customHeight="1">
      <c r="A16" s="233"/>
      <c r="B16" s="243"/>
      <c r="C16" s="32" t="s">
        <v>302</v>
      </c>
      <c r="D16" s="32" t="s">
        <v>303</v>
      </c>
      <c r="E16" s="32" t="s">
        <v>303</v>
      </c>
      <c r="F16" s="32" t="s">
        <v>217</v>
      </c>
      <c r="G16" s="32" t="s">
        <v>217</v>
      </c>
      <c r="H16" s="32"/>
      <c r="I16" s="92"/>
    </row>
    <row r="17" spans="1:9" s="6" customFormat="1" ht="28.5" customHeight="1">
      <c r="A17" s="233"/>
      <c r="B17" s="244"/>
      <c r="C17" s="27" t="s">
        <v>325</v>
      </c>
      <c r="D17" s="27" t="s">
        <v>325</v>
      </c>
      <c r="E17" s="26" t="s">
        <v>370</v>
      </c>
      <c r="F17" s="27" t="s">
        <v>333</v>
      </c>
      <c r="G17" s="27" t="s">
        <v>333</v>
      </c>
      <c r="H17" s="27"/>
      <c r="I17" s="93"/>
    </row>
    <row r="18" spans="1:9" s="6" customFormat="1" ht="18.75" customHeight="1">
      <c r="A18" s="233"/>
      <c r="B18" s="245" t="s">
        <v>64</v>
      </c>
      <c r="C18" s="30"/>
      <c r="D18" s="30"/>
      <c r="E18" s="30"/>
      <c r="F18" s="31"/>
      <c r="G18" s="94"/>
      <c r="H18" s="30"/>
      <c r="I18" s="91"/>
    </row>
    <row r="19" spans="1:9" s="6" customFormat="1" ht="18.75" customHeight="1">
      <c r="A19" s="233"/>
      <c r="B19" s="243"/>
      <c r="C19" s="32"/>
      <c r="D19" s="32"/>
      <c r="E19" s="32"/>
      <c r="F19" s="33"/>
      <c r="G19" s="95"/>
      <c r="H19" s="32"/>
      <c r="I19" s="92"/>
    </row>
    <row r="20" spans="1:9" s="6" customFormat="1" ht="18.75" customHeight="1" thickBot="1">
      <c r="A20" s="234"/>
      <c r="B20" s="270"/>
      <c r="C20" s="28"/>
      <c r="D20" s="28"/>
      <c r="E20" s="28"/>
      <c r="F20" s="29"/>
      <c r="G20" s="37"/>
      <c r="H20" s="28"/>
      <c r="I20" s="100"/>
    </row>
    <row r="21" spans="1:9" s="6" customFormat="1" ht="23.25" customHeight="1">
      <c r="A21" s="232" t="s">
        <v>294</v>
      </c>
      <c r="B21" s="242" t="s">
        <v>63</v>
      </c>
      <c r="C21" s="30" t="s">
        <v>308</v>
      </c>
      <c r="D21" s="94" t="s">
        <v>397</v>
      </c>
      <c r="E21" s="105"/>
      <c r="F21" s="94" t="s">
        <v>306</v>
      </c>
      <c r="G21" s="30" t="s">
        <v>308</v>
      </c>
      <c r="H21" s="30"/>
      <c r="I21" s="91"/>
    </row>
    <row r="22" spans="1:9" s="6" customFormat="1" ht="20.25" customHeight="1">
      <c r="A22" s="233"/>
      <c r="B22" s="243"/>
      <c r="C22" s="32" t="s">
        <v>100</v>
      </c>
      <c r="D22" s="95" t="s">
        <v>319</v>
      </c>
      <c r="E22" s="32"/>
      <c r="F22" s="95" t="s">
        <v>55</v>
      </c>
      <c r="G22" s="32" t="s">
        <v>100</v>
      </c>
      <c r="H22" s="32"/>
      <c r="I22" s="92"/>
    </row>
    <row r="23" spans="1:9" s="6" customFormat="1" ht="24" customHeight="1">
      <c r="A23" s="233"/>
      <c r="B23" s="244"/>
      <c r="C23" s="27" t="s">
        <v>307</v>
      </c>
      <c r="D23" s="27" t="s">
        <v>399</v>
      </c>
      <c r="E23" s="197"/>
      <c r="F23" s="96" t="s">
        <v>304</v>
      </c>
      <c r="G23" s="27" t="s">
        <v>307</v>
      </c>
      <c r="H23" s="27"/>
      <c r="I23" s="93"/>
    </row>
    <row r="24" spans="1:9" s="6" customFormat="1" ht="15.75">
      <c r="A24" s="233"/>
      <c r="B24" s="243" t="s">
        <v>64</v>
      </c>
      <c r="C24" s="30"/>
      <c r="D24" s="30" t="s">
        <v>398</v>
      </c>
      <c r="E24" s="30" t="s">
        <v>400</v>
      </c>
      <c r="F24" s="94"/>
      <c r="G24" s="94"/>
      <c r="H24" s="30"/>
      <c r="I24" s="91"/>
    </row>
    <row r="25" spans="1:9" s="6" customFormat="1" ht="24.95" customHeight="1">
      <c r="A25" s="233"/>
      <c r="B25" s="243"/>
      <c r="C25" s="32"/>
      <c r="D25" s="32" t="s">
        <v>67</v>
      </c>
      <c r="E25" s="32" t="s">
        <v>395</v>
      </c>
      <c r="F25" s="95"/>
      <c r="G25" s="95"/>
      <c r="H25" s="32"/>
      <c r="I25" s="92"/>
    </row>
    <row r="26" spans="1:9" s="6" customFormat="1" ht="33" customHeight="1" thickBot="1">
      <c r="A26" s="234"/>
      <c r="B26" s="243"/>
      <c r="C26" s="28"/>
      <c r="D26" s="215" t="s">
        <v>401</v>
      </c>
      <c r="E26" s="27" t="s">
        <v>336</v>
      </c>
      <c r="F26" s="37"/>
      <c r="G26" s="37"/>
      <c r="H26" s="28"/>
      <c r="I26" s="100"/>
    </row>
    <row r="27" spans="1:9" s="6" customFormat="1" ht="31.5">
      <c r="A27" s="232" t="s">
        <v>263</v>
      </c>
      <c r="B27" s="242" t="s">
        <v>63</v>
      </c>
      <c r="C27" s="35" t="s">
        <v>334</v>
      </c>
      <c r="D27" s="30" t="s">
        <v>334</v>
      </c>
      <c r="E27" s="30"/>
      <c r="F27" s="105" t="s">
        <v>392</v>
      </c>
      <c r="G27" s="30"/>
      <c r="H27" s="30"/>
      <c r="I27" s="91"/>
    </row>
    <row r="28" spans="1:9" s="6" customFormat="1" ht="27.95" customHeight="1">
      <c r="A28" s="233"/>
      <c r="B28" s="243"/>
      <c r="C28" s="32" t="s">
        <v>111</v>
      </c>
      <c r="D28" s="32" t="s">
        <v>111</v>
      </c>
      <c r="E28" s="32"/>
      <c r="F28" s="32" t="s">
        <v>86</v>
      </c>
      <c r="G28" s="32"/>
      <c r="H28" s="32"/>
      <c r="I28" s="92"/>
    </row>
    <row r="29" spans="1:9" s="6" customFormat="1" ht="31.5">
      <c r="A29" s="233"/>
      <c r="B29" s="244"/>
      <c r="C29" s="27" t="s">
        <v>307</v>
      </c>
      <c r="D29" s="27" t="s">
        <v>307</v>
      </c>
      <c r="E29" s="27"/>
      <c r="F29" s="27" t="s">
        <v>384</v>
      </c>
      <c r="G29" s="26"/>
      <c r="H29" s="27"/>
      <c r="I29" s="93"/>
    </row>
    <row r="30" spans="1:9" s="6" customFormat="1" ht="27.95" customHeight="1">
      <c r="A30" s="233"/>
      <c r="B30" s="245" t="s">
        <v>64</v>
      </c>
      <c r="C30" s="35"/>
      <c r="D30" s="35" t="s">
        <v>334</v>
      </c>
      <c r="E30" s="30" t="s">
        <v>310</v>
      </c>
      <c r="F30" s="35" t="s">
        <v>309</v>
      </c>
      <c r="G30" s="30" t="s">
        <v>374</v>
      </c>
      <c r="H30" s="30"/>
      <c r="I30" s="91"/>
    </row>
    <row r="31" spans="1:9" s="6" customFormat="1" ht="27.95" customHeight="1">
      <c r="A31" s="233"/>
      <c r="B31" s="243"/>
      <c r="C31" s="32"/>
      <c r="D31" s="32" t="s">
        <v>111</v>
      </c>
      <c r="E31" s="32" t="s">
        <v>116</v>
      </c>
      <c r="F31" s="32" t="s">
        <v>56</v>
      </c>
      <c r="G31" s="32" t="s">
        <v>56</v>
      </c>
      <c r="H31" s="32"/>
      <c r="I31" s="92"/>
    </row>
    <row r="32" spans="1:9" s="6" customFormat="1" ht="43.5" customHeight="1" thickBot="1">
      <c r="A32" s="234"/>
      <c r="B32" s="270"/>
      <c r="C32" s="27"/>
      <c r="D32" s="27" t="s">
        <v>307</v>
      </c>
      <c r="E32" s="27" t="s">
        <v>348</v>
      </c>
      <c r="F32" s="27" t="s">
        <v>305</v>
      </c>
      <c r="G32" s="26" t="s">
        <v>402</v>
      </c>
      <c r="H32" s="28"/>
      <c r="I32" s="103"/>
    </row>
    <row r="33" spans="1:9" s="89" customFormat="1" ht="33.75" customHeight="1" thickBot="1">
      <c r="A33" s="269" t="s">
        <v>311</v>
      </c>
      <c r="B33" s="268"/>
      <c r="C33" s="269"/>
      <c r="D33" s="269"/>
      <c r="E33" s="269"/>
      <c r="F33" s="269"/>
      <c r="G33" s="269"/>
      <c r="H33" s="269"/>
      <c r="I33" s="269"/>
    </row>
    <row r="34" spans="1:9" s="6" customFormat="1" ht="15.75">
      <c r="A34" s="232" t="s">
        <v>295</v>
      </c>
      <c r="B34" s="242" t="s">
        <v>63</v>
      </c>
      <c r="C34" s="213"/>
      <c r="D34" s="213"/>
      <c r="E34" s="204"/>
      <c r="F34" s="204"/>
      <c r="G34" s="204"/>
      <c r="H34" s="204"/>
      <c r="I34" s="101"/>
    </row>
    <row r="35" spans="1:9" s="6" customFormat="1" ht="25.15" customHeight="1">
      <c r="A35" s="233"/>
      <c r="B35" s="243"/>
      <c r="C35" s="213"/>
      <c r="D35" s="213"/>
      <c r="E35" s="207"/>
      <c r="F35" s="207"/>
      <c r="G35" s="207"/>
      <c r="H35" s="207"/>
      <c r="I35" s="102"/>
    </row>
    <row r="36" spans="1:9" s="6" customFormat="1" ht="15.75">
      <c r="A36" s="233"/>
      <c r="B36" s="244"/>
      <c r="C36" s="214"/>
      <c r="D36" s="214"/>
      <c r="E36" s="211"/>
      <c r="F36" s="211"/>
      <c r="G36" s="211"/>
      <c r="H36" s="211"/>
      <c r="I36" s="202" t="s">
        <v>264</v>
      </c>
    </row>
    <row r="37" spans="1:9" s="6" customFormat="1" ht="19.5" customHeight="1">
      <c r="A37" s="233"/>
      <c r="B37" s="245" t="s">
        <v>64</v>
      </c>
      <c r="C37" s="30" t="s">
        <v>321</v>
      </c>
      <c r="D37" s="30" t="s">
        <v>354</v>
      </c>
      <c r="E37" s="30" t="s">
        <v>403</v>
      </c>
      <c r="F37" s="30" t="s">
        <v>354</v>
      </c>
      <c r="G37" s="30" t="s">
        <v>404</v>
      </c>
      <c r="H37" s="30"/>
      <c r="I37" s="30"/>
    </row>
    <row r="38" spans="1:9" s="6" customFormat="1" ht="24.95" customHeight="1">
      <c r="A38" s="233"/>
      <c r="B38" s="243"/>
      <c r="C38" s="32" t="s">
        <v>322</v>
      </c>
      <c r="D38" s="32" t="s">
        <v>319</v>
      </c>
      <c r="E38" s="32" t="s">
        <v>86</v>
      </c>
      <c r="F38" s="32" t="s">
        <v>319</v>
      </c>
      <c r="G38" s="32" t="s">
        <v>67</v>
      </c>
      <c r="H38" s="32"/>
      <c r="I38" s="32"/>
    </row>
    <row r="39" spans="1:9" s="6" customFormat="1" ht="32.25" thickBot="1">
      <c r="A39" s="233"/>
      <c r="B39" s="246"/>
      <c r="C39" s="29" t="s">
        <v>372</v>
      </c>
      <c r="D39" s="87" t="s">
        <v>359</v>
      </c>
      <c r="E39" s="28" t="s">
        <v>384</v>
      </c>
      <c r="F39" s="87" t="s">
        <v>359</v>
      </c>
      <c r="G39" s="28" t="s">
        <v>323</v>
      </c>
      <c r="H39" s="28"/>
      <c r="I39" s="53"/>
    </row>
    <row r="40" spans="1:9" s="6" customFormat="1" ht="18.75" customHeight="1">
      <c r="A40" s="232" t="s">
        <v>296</v>
      </c>
      <c r="B40" s="242" t="s">
        <v>63</v>
      </c>
      <c r="C40" s="213"/>
      <c r="D40" s="213"/>
      <c r="E40" s="204"/>
      <c r="F40" s="204"/>
      <c r="G40" s="204"/>
      <c r="H40" s="30" t="s">
        <v>363</v>
      </c>
      <c r="I40" s="101"/>
    </row>
    <row r="41" spans="1:9" s="6" customFormat="1" ht="18.75" customHeight="1">
      <c r="A41" s="233"/>
      <c r="B41" s="243"/>
      <c r="C41" s="213"/>
      <c r="D41" s="213"/>
      <c r="E41" s="207"/>
      <c r="F41" s="207"/>
      <c r="G41" s="207"/>
      <c r="H41" s="32" t="s">
        <v>78</v>
      </c>
      <c r="I41" s="102"/>
    </row>
    <row r="42" spans="1:9" s="6" customFormat="1" ht="18.75" customHeight="1">
      <c r="A42" s="233"/>
      <c r="B42" s="244"/>
      <c r="C42" s="214"/>
      <c r="D42" s="214"/>
      <c r="E42" s="211"/>
      <c r="F42" s="211"/>
      <c r="G42" s="211"/>
      <c r="H42" s="27" t="s">
        <v>320</v>
      </c>
      <c r="I42" s="202" t="s">
        <v>264</v>
      </c>
    </row>
    <row r="43" spans="1:9" s="6" customFormat="1" ht="15.75">
      <c r="A43" s="233"/>
      <c r="B43" s="245" t="s">
        <v>64</v>
      </c>
      <c r="C43" s="23" t="s">
        <v>341</v>
      </c>
      <c r="D43" s="30" t="s">
        <v>354</v>
      </c>
      <c r="E43" s="30" t="s">
        <v>363</v>
      </c>
      <c r="F43" s="30" t="s">
        <v>354</v>
      </c>
      <c r="G43" s="216" t="s">
        <v>405</v>
      </c>
      <c r="H43" s="23"/>
      <c r="I43" s="51"/>
    </row>
    <row r="44" spans="1:9" s="6" customFormat="1" ht="24.95" customHeight="1">
      <c r="A44" s="233"/>
      <c r="B44" s="243"/>
      <c r="C44" s="25" t="s">
        <v>362</v>
      </c>
      <c r="D44" s="32" t="s">
        <v>324</v>
      </c>
      <c r="E44" s="32" t="s">
        <v>78</v>
      </c>
      <c r="F44" s="32" t="s">
        <v>324</v>
      </c>
      <c r="G44" s="217" t="s">
        <v>330</v>
      </c>
      <c r="H44" s="25"/>
      <c r="I44" s="52"/>
    </row>
    <row r="45" spans="1:9" s="6" customFormat="1" ht="31.5" customHeight="1" thickBot="1">
      <c r="A45" s="234"/>
      <c r="B45" s="246"/>
      <c r="C45" s="28" t="s">
        <v>336</v>
      </c>
      <c r="D45" s="28" t="s">
        <v>344</v>
      </c>
      <c r="E45" s="29" t="s">
        <v>373</v>
      </c>
      <c r="F45" s="28" t="s">
        <v>344</v>
      </c>
      <c r="G45" s="218" t="s">
        <v>336</v>
      </c>
      <c r="H45" s="28"/>
      <c r="I45" s="53"/>
    </row>
    <row r="46" spans="1:9" s="6" customFormat="1" ht="18.75" customHeight="1">
      <c r="A46" s="232" t="s">
        <v>328</v>
      </c>
      <c r="B46" s="242" t="s">
        <v>63</v>
      </c>
      <c r="C46" s="213"/>
      <c r="D46" s="213"/>
      <c r="E46" s="204"/>
      <c r="F46" s="204"/>
      <c r="G46" s="204"/>
      <c r="H46" s="30" t="s">
        <v>407</v>
      </c>
      <c r="I46" s="101"/>
    </row>
    <row r="47" spans="1:9" s="6" customFormat="1" ht="18.75" customHeight="1">
      <c r="A47" s="233"/>
      <c r="B47" s="243"/>
      <c r="C47" s="213"/>
      <c r="D47" s="213"/>
      <c r="E47" s="207"/>
      <c r="F47" s="207"/>
      <c r="G47" s="207"/>
      <c r="H47" s="32" t="s">
        <v>330</v>
      </c>
      <c r="I47" s="102"/>
    </row>
    <row r="48" spans="1:9" s="6" customFormat="1" ht="18.75" customHeight="1">
      <c r="A48" s="233"/>
      <c r="B48" s="244"/>
      <c r="C48" s="214"/>
      <c r="D48" s="214"/>
      <c r="E48" s="211"/>
      <c r="F48" s="211"/>
      <c r="G48" s="211"/>
      <c r="H48" s="27" t="s">
        <v>336</v>
      </c>
      <c r="I48" s="202" t="s">
        <v>264</v>
      </c>
    </row>
    <row r="49" spans="1:9" s="6" customFormat="1" ht="22.5" customHeight="1">
      <c r="A49" s="233"/>
      <c r="B49" s="245" t="s">
        <v>64</v>
      </c>
      <c r="C49" s="30" t="s">
        <v>354</v>
      </c>
      <c r="D49" s="30" t="s">
        <v>353</v>
      </c>
      <c r="E49" s="30" t="s">
        <v>354</v>
      </c>
      <c r="F49" s="30" t="s">
        <v>406</v>
      </c>
      <c r="G49" s="23" t="s">
        <v>337</v>
      </c>
      <c r="H49" s="23"/>
      <c r="I49" s="51"/>
    </row>
    <row r="50" spans="1:9" s="6" customFormat="1" ht="22.5" customHeight="1">
      <c r="A50" s="233"/>
      <c r="B50" s="243"/>
      <c r="C50" s="32" t="s">
        <v>324</v>
      </c>
      <c r="D50" s="32" t="s">
        <v>40</v>
      </c>
      <c r="E50" s="32" t="s">
        <v>324</v>
      </c>
      <c r="F50" s="27" t="s">
        <v>395</v>
      </c>
      <c r="G50" s="25" t="s">
        <v>86</v>
      </c>
      <c r="H50" s="25"/>
      <c r="I50" s="52"/>
    </row>
    <row r="51" spans="1:9" s="6" customFormat="1" ht="36" customHeight="1" thickBot="1">
      <c r="A51" s="234"/>
      <c r="B51" s="246"/>
      <c r="C51" s="28" t="s">
        <v>325</v>
      </c>
      <c r="D51" s="87" t="s">
        <v>360</v>
      </c>
      <c r="E51" s="28" t="s">
        <v>325</v>
      </c>
      <c r="F51" s="332" t="s">
        <v>415</v>
      </c>
      <c r="G51" s="28" t="s">
        <v>338</v>
      </c>
      <c r="H51" s="28"/>
      <c r="I51" s="53"/>
    </row>
    <row r="52" spans="1:9" s="6" customFormat="1" ht="17.25" customHeight="1">
      <c r="A52" s="232" t="s">
        <v>352</v>
      </c>
      <c r="B52" s="242" t="s">
        <v>63</v>
      </c>
      <c r="C52" s="213"/>
      <c r="D52" s="213"/>
      <c r="E52" s="204"/>
      <c r="F52" s="204"/>
      <c r="G52" s="204"/>
      <c r="H52" s="23" t="s">
        <v>411</v>
      </c>
      <c r="I52" s="101"/>
    </row>
    <row r="53" spans="1:9" s="6" customFormat="1" ht="17.25" customHeight="1">
      <c r="A53" s="278"/>
      <c r="B53" s="243"/>
      <c r="C53" s="213"/>
      <c r="D53" s="213"/>
      <c r="E53" s="207"/>
      <c r="F53" s="207"/>
      <c r="G53" s="207"/>
      <c r="H53" s="25" t="s">
        <v>409</v>
      </c>
      <c r="I53" s="102"/>
    </row>
    <row r="54" spans="1:9" s="6" customFormat="1" ht="17.25" customHeight="1">
      <c r="A54" s="278"/>
      <c r="B54" s="244"/>
      <c r="C54" s="214"/>
      <c r="D54" s="214"/>
      <c r="E54" s="211"/>
      <c r="F54" s="211"/>
      <c r="G54" s="211"/>
      <c r="H54" s="27" t="s">
        <v>317</v>
      </c>
      <c r="I54" s="202"/>
    </row>
    <row r="55" spans="1:9" s="6" customFormat="1" ht="24.75" customHeight="1">
      <c r="A55" s="278"/>
      <c r="B55" s="245" t="s">
        <v>64</v>
      </c>
      <c r="C55" s="30" t="s">
        <v>364</v>
      </c>
      <c r="D55" s="30" t="s">
        <v>354</v>
      </c>
      <c r="E55" s="30" t="s">
        <v>412</v>
      </c>
      <c r="F55" s="30" t="s">
        <v>364</v>
      </c>
      <c r="G55" s="30" t="s">
        <v>404</v>
      </c>
      <c r="H55" s="23" t="s">
        <v>410</v>
      </c>
      <c r="I55" s="51"/>
    </row>
    <row r="56" spans="1:9" s="6" customFormat="1" ht="24.95" customHeight="1">
      <c r="A56" s="278"/>
      <c r="B56" s="243"/>
      <c r="C56" s="32" t="s">
        <v>365</v>
      </c>
      <c r="D56" s="32" t="s">
        <v>339</v>
      </c>
      <c r="E56" s="32" t="s">
        <v>340</v>
      </c>
      <c r="F56" s="32" t="s">
        <v>365</v>
      </c>
      <c r="G56" s="32" t="s">
        <v>408</v>
      </c>
      <c r="H56" s="25" t="s">
        <v>409</v>
      </c>
      <c r="I56" s="52"/>
    </row>
    <row r="57" spans="1:9" s="6" customFormat="1" ht="32.25" thickBot="1">
      <c r="A57" s="279"/>
      <c r="B57" s="246"/>
      <c r="C57" s="28" t="s">
        <v>317</v>
      </c>
      <c r="D57" s="28" t="s">
        <v>347</v>
      </c>
      <c r="E57" s="28" t="s">
        <v>347</v>
      </c>
      <c r="F57" s="28" t="s">
        <v>317</v>
      </c>
      <c r="G57" s="29" t="s">
        <v>414</v>
      </c>
      <c r="H57" s="28" t="s">
        <v>317</v>
      </c>
      <c r="I57" s="53"/>
    </row>
    <row r="58" spans="1:9" s="6" customFormat="1" ht="23.25" customHeight="1">
      <c r="A58" s="232" t="s">
        <v>355</v>
      </c>
      <c r="B58" s="242" t="s">
        <v>63</v>
      </c>
      <c r="C58" s="23" t="s">
        <v>349</v>
      </c>
      <c r="D58" s="23" t="s">
        <v>349</v>
      </c>
      <c r="E58" s="23" t="s">
        <v>417</v>
      </c>
      <c r="F58" s="23" t="s">
        <v>309</v>
      </c>
      <c r="G58" s="23" t="s">
        <v>374</v>
      </c>
      <c r="H58" s="23"/>
      <c r="I58" s="101"/>
    </row>
    <row r="59" spans="1:9" s="6" customFormat="1" ht="23.25" customHeight="1">
      <c r="A59" s="233"/>
      <c r="B59" s="243"/>
      <c r="C59" s="25" t="s">
        <v>55</v>
      </c>
      <c r="D59" s="25" t="s">
        <v>55</v>
      </c>
      <c r="E59" s="25" t="s">
        <v>413</v>
      </c>
      <c r="F59" s="25" t="s">
        <v>145</v>
      </c>
      <c r="G59" s="25" t="s">
        <v>145</v>
      </c>
      <c r="H59" s="25"/>
      <c r="I59" s="102"/>
    </row>
    <row r="60" spans="1:9" s="6" customFormat="1" ht="23.25" customHeight="1">
      <c r="A60" s="233"/>
      <c r="B60" s="244"/>
      <c r="C60" s="27" t="s">
        <v>348</v>
      </c>
      <c r="D60" s="27" t="s">
        <v>304</v>
      </c>
      <c r="E60" s="27" t="s">
        <v>416</v>
      </c>
      <c r="F60" s="27" t="s">
        <v>305</v>
      </c>
      <c r="G60" s="27" t="s">
        <v>305</v>
      </c>
      <c r="H60" s="27"/>
      <c r="I60" s="202" t="s">
        <v>264</v>
      </c>
    </row>
    <row r="61" spans="1:9" s="6" customFormat="1" ht="15" customHeight="1">
      <c r="A61" s="233"/>
      <c r="B61" s="245" t="s">
        <v>64</v>
      </c>
      <c r="C61" s="203"/>
      <c r="D61" s="203"/>
      <c r="E61" s="204"/>
      <c r="F61" s="203"/>
      <c r="G61" s="203"/>
      <c r="H61" s="204"/>
      <c r="I61" s="205"/>
    </row>
    <row r="62" spans="1:9" s="6" customFormat="1" ht="15" customHeight="1">
      <c r="A62" s="233"/>
      <c r="B62" s="243"/>
      <c r="C62" s="206"/>
      <c r="D62" s="206"/>
      <c r="E62" s="207"/>
      <c r="F62" s="206"/>
      <c r="G62" s="206"/>
      <c r="H62" s="207"/>
      <c r="I62" s="208"/>
    </row>
    <row r="63" spans="1:9" s="6" customFormat="1" ht="15" customHeight="1" thickBot="1">
      <c r="A63" s="234"/>
      <c r="B63" s="246"/>
      <c r="C63" s="209"/>
      <c r="D63" s="209"/>
      <c r="E63" s="209"/>
      <c r="F63" s="209"/>
      <c r="G63" s="209"/>
      <c r="H63" s="209"/>
      <c r="I63" s="210"/>
    </row>
    <row r="64" spans="1:9" s="6" customFormat="1" ht="35.25" customHeight="1">
      <c r="A64" s="232" t="s">
        <v>297</v>
      </c>
      <c r="B64" s="242" t="s">
        <v>63</v>
      </c>
      <c r="C64" s="23" t="s">
        <v>349</v>
      </c>
      <c r="D64" s="23" t="s">
        <v>349</v>
      </c>
      <c r="E64" s="23" t="s">
        <v>417</v>
      </c>
      <c r="F64" s="23" t="s">
        <v>309</v>
      </c>
      <c r="G64" s="23" t="s">
        <v>374</v>
      </c>
      <c r="H64" s="23" t="s">
        <v>420</v>
      </c>
      <c r="I64" s="101"/>
    </row>
    <row r="65" spans="1:9" s="6" customFormat="1" ht="27" customHeight="1">
      <c r="A65" s="233"/>
      <c r="B65" s="243"/>
      <c r="C65" s="25" t="s">
        <v>55</v>
      </c>
      <c r="D65" s="25" t="s">
        <v>55</v>
      </c>
      <c r="E65" s="25" t="s">
        <v>413</v>
      </c>
      <c r="F65" s="25" t="s">
        <v>145</v>
      </c>
      <c r="G65" s="25" t="s">
        <v>145</v>
      </c>
      <c r="H65" s="23" t="s">
        <v>421</v>
      </c>
      <c r="I65" s="102"/>
    </row>
    <row r="66" spans="1:9" s="6" customFormat="1" ht="37.5" customHeight="1">
      <c r="A66" s="233"/>
      <c r="B66" s="244"/>
      <c r="C66" s="26" t="s">
        <v>312</v>
      </c>
      <c r="D66" s="26" t="s">
        <v>350</v>
      </c>
      <c r="E66" s="26" t="s">
        <v>418</v>
      </c>
      <c r="F66" s="26" t="s">
        <v>326</v>
      </c>
      <c r="G66" s="26" t="s">
        <v>419</v>
      </c>
      <c r="H66" s="27" t="s">
        <v>307</v>
      </c>
      <c r="I66" s="202" t="s">
        <v>264</v>
      </c>
    </row>
    <row r="67" spans="1:9" s="6" customFormat="1" ht="15.75" customHeight="1">
      <c r="A67" s="233"/>
      <c r="B67" s="245" t="s">
        <v>64</v>
      </c>
      <c r="C67" s="203"/>
      <c r="D67" s="203"/>
      <c r="E67" s="204"/>
      <c r="F67" s="203"/>
      <c r="G67" s="203"/>
      <c r="H67" s="204"/>
      <c r="I67" s="205"/>
    </row>
    <row r="68" spans="1:9" s="6" customFormat="1" ht="15.75" customHeight="1">
      <c r="A68" s="233"/>
      <c r="B68" s="243"/>
      <c r="C68" s="206"/>
      <c r="D68" s="206"/>
      <c r="E68" s="207"/>
      <c r="F68" s="206"/>
      <c r="G68" s="206"/>
      <c r="H68" s="207"/>
      <c r="I68" s="208"/>
    </row>
    <row r="69" spans="1:9" s="6" customFormat="1" ht="15.75" customHeight="1" thickBot="1">
      <c r="A69" s="233"/>
      <c r="B69" s="246"/>
      <c r="C69" s="209"/>
      <c r="D69" s="209"/>
      <c r="E69" s="209"/>
      <c r="F69" s="209"/>
      <c r="G69" s="209"/>
      <c r="H69" s="209"/>
      <c r="I69" s="210"/>
    </row>
    <row r="70" spans="1:9" s="6" customFormat="1" ht="32.25" customHeight="1">
      <c r="A70" s="232" t="s">
        <v>298</v>
      </c>
      <c r="B70" s="242" t="s">
        <v>63</v>
      </c>
      <c r="C70" s="23" t="s">
        <v>313</v>
      </c>
      <c r="D70" s="23" t="s">
        <v>422</v>
      </c>
      <c r="E70" s="23" t="s">
        <v>342</v>
      </c>
      <c r="F70" s="23" t="s">
        <v>314</v>
      </c>
      <c r="G70" s="23" t="s">
        <v>375</v>
      </c>
      <c r="H70" s="23" t="s">
        <v>314</v>
      </c>
      <c r="I70" s="101"/>
    </row>
    <row r="71" spans="1:9" s="6" customFormat="1" ht="18.75" customHeight="1">
      <c r="A71" s="233"/>
      <c r="B71" s="243"/>
      <c r="C71" s="25" t="s">
        <v>56</v>
      </c>
      <c r="D71" s="25" t="s">
        <v>413</v>
      </c>
      <c r="E71" s="23" t="s">
        <v>100</v>
      </c>
      <c r="F71" s="25" t="s">
        <v>101</v>
      </c>
      <c r="G71" s="25" t="s">
        <v>56</v>
      </c>
      <c r="H71" s="25" t="s">
        <v>101</v>
      </c>
      <c r="I71" s="102"/>
    </row>
    <row r="72" spans="1:9" s="6" customFormat="1" ht="34.5" customHeight="1">
      <c r="A72" s="233"/>
      <c r="B72" s="244"/>
      <c r="C72" s="27" t="s">
        <v>351</v>
      </c>
      <c r="D72" s="27" t="s">
        <v>416</v>
      </c>
      <c r="E72" s="27" t="s">
        <v>304</v>
      </c>
      <c r="F72" s="27" t="s">
        <v>304</v>
      </c>
      <c r="G72" s="26" t="s">
        <v>376</v>
      </c>
      <c r="H72" s="27" t="s">
        <v>304</v>
      </c>
      <c r="I72" s="202" t="s">
        <v>264</v>
      </c>
    </row>
    <row r="73" spans="1:9" s="6" customFormat="1" ht="13.5" customHeight="1">
      <c r="A73" s="233"/>
      <c r="B73" s="245" t="s">
        <v>64</v>
      </c>
      <c r="C73" s="203"/>
      <c r="D73" s="203"/>
      <c r="E73" s="204"/>
      <c r="F73" s="203"/>
      <c r="G73" s="203"/>
      <c r="H73" s="204"/>
      <c r="I73" s="205"/>
    </row>
    <row r="74" spans="1:9" s="6" customFormat="1" ht="13.5" customHeight="1">
      <c r="A74" s="233"/>
      <c r="B74" s="243"/>
      <c r="C74" s="206"/>
      <c r="D74" s="206"/>
      <c r="E74" s="207"/>
      <c r="F74" s="206"/>
      <c r="G74" s="206"/>
      <c r="H74" s="207"/>
      <c r="I74" s="208"/>
    </row>
    <row r="75" spans="1:9" s="6" customFormat="1" ht="13.5" customHeight="1" thickBot="1">
      <c r="A75" s="234"/>
      <c r="B75" s="246"/>
      <c r="C75" s="209"/>
      <c r="D75" s="209"/>
      <c r="E75" s="209"/>
      <c r="F75" s="209"/>
      <c r="G75" s="209"/>
      <c r="H75" s="209"/>
      <c r="I75" s="210"/>
    </row>
    <row r="76" spans="1:9" s="6" customFormat="1" ht="33.75" customHeight="1">
      <c r="A76" s="232" t="s">
        <v>299</v>
      </c>
      <c r="B76" s="242" t="s">
        <v>63</v>
      </c>
      <c r="C76" s="23" t="s">
        <v>356</v>
      </c>
      <c r="D76" s="23" t="s">
        <v>313</v>
      </c>
      <c r="E76" s="23" t="s">
        <v>315</v>
      </c>
      <c r="F76" s="23" t="s">
        <v>313</v>
      </c>
      <c r="G76" s="23" t="s">
        <v>423</v>
      </c>
      <c r="H76" s="23"/>
      <c r="I76" s="101"/>
    </row>
    <row r="77" spans="1:9" s="6" customFormat="1" ht="21" customHeight="1">
      <c r="A77" s="233"/>
      <c r="B77" s="243"/>
      <c r="C77" s="25" t="s">
        <v>101</v>
      </c>
      <c r="D77" s="25" t="s">
        <v>56</v>
      </c>
      <c r="E77" s="25" t="s">
        <v>116</v>
      </c>
      <c r="F77" s="25" t="s">
        <v>56</v>
      </c>
      <c r="G77" s="25" t="s">
        <v>116</v>
      </c>
      <c r="H77" s="25"/>
      <c r="I77" s="102"/>
    </row>
    <row r="78" spans="1:9" s="6" customFormat="1" ht="33.75" customHeight="1">
      <c r="A78" s="233"/>
      <c r="B78" s="244"/>
      <c r="C78" s="27" t="s">
        <v>304</v>
      </c>
      <c r="D78" s="27" t="s">
        <v>305</v>
      </c>
      <c r="E78" s="27" t="s">
        <v>304</v>
      </c>
      <c r="F78" s="27" t="s">
        <v>305</v>
      </c>
      <c r="G78" s="26" t="s">
        <v>424</v>
      </c>
      <c r="H78" s="27"/>
      <c r="I78" s="202" t="s">
        <v>264</v>
      </c>
    </row>
    <row r="79" spans="1:9" s="6" customFormat="1" ht="21" customHeight="1">
      <c r="A79" s="233"/>
      <c r="B79" s="245" t="s">
        <v>64</v>
      </c>
      <c r="C79" s="203"/>
      <c r="D79" s="203"/>
      <c r="E79" s="204"/>
      <c r="F79" s="203"/>
      <c r="G79" s="203"/>
      <c r="H79" s="204"/>
      <c r="I79" s="205"/>
    </row>
    <row r="80" spans="1:9" s="6" customFormat="1" ht="21" customHeight="1">
      <c r="A80" s="233"/>
      <c r="B80" s="243"/>
      <c r="C80" s="206"/>
      <c r="D80" s="206"/>
      <c r="E80" s="207"/>
      <c r="F80" s="206"/>
      <c r="G80" s="206"/>
      <c r="H80" s="207"/>
      <c r="I80" s="208"/>
    </row>
    <row r="81" spans="1:9" s="6" customFormat="1" ht="21" customHeight="1" thickBot="1">
      <c r="A81" s="234"/>
      <c r="B81" s="246"/>
      <c r="C81" s="209"/>
      <c r="D81" s="209"/>
      <c r="E81" s="209"/>
      <c r="F81" s="209"/>
      <c r="G81" s="209"/>
      <c r="H81" s="209"/>
      <c r="I81" s="210"/>
    </row>
    <row r="82" spans="1:9" s="6" customFormat="1" ht="31.5">
      <c r="A82" s="232" t="s">
        <v>331</v>
      </c>
      <c r="B82" s="242" t="s">
        <v>63</v>
      </c>
      <c r="C82" s="23" t="s">
        <v>378</v>
      </c>
      <c r="D82" s="23" t="s">
        <v>315</v>
      </c>
      <c r="E82" s="23" t="s">
        <v>343</v>
      </c>
      <c r="F82" s="23" t="s">
        <v>315</v>
      </c>
      <c r="G82" s="23" t="s">
        <v>316</v>
      </c>
      <c r="H82" s="23"/>
      <c r="I82" s="101"/>
    </row>
    <row r="83" spans="1:9" s="6" customFormat="1" ht="20.25" customHeight="1">
      <c r="A83" s="233"/>
      <c r="B83" s="243"/>
      <c r="C83" s="25" t="s">
        <v>132</v>
      </c>
      <c r="D83" s="25" t="s">
        <v>125</v>
      </c>
      <c r="E83" s="25" t="s">
        <v>170</v>
      </c>
      <c r="F83" s="25" t="s">
        <v>125</v>
      </c>
      <c r="G83" s="25" t="s">
        <v>132</v>
      </c>
      <c r="H83" s="25"/>
      <c r="I83" s="102"/>
    </row>
    <row r="84" spans="1:9" s="6" customFormat="1" ht="20.25" customHeight="1">
      <c r="A84" s="233"/>
      <c r="B84" s="244"/>
      <c r="C84" s="26" t="s">
        <v>377</v>
      </c>
      <c r="D84" s="27" t="s">
        <v>317</v>
      </c>
      <c r="E84" s="27" t="s">
        <v>317</v>
      </c>
      <c r="F84" s="27" t="s">
        <v>317</v>
      </c>
      <c r="G84" s="27" t="s">
        <v>317</v>
      </c>
      <c r="H84" s="27"/>
      <c r="I84" s="202" t="s">
        <v>264</v>
      </c>
    </row>
    <row r="85" spans="1:9" s="6" customFormat="1" ht="20.25" customHeight="1">
      <c r="A85" s="233"/>
      <c r="B85" s="245" t="s">
        <v>64</v>
      </c>
      <c r="C85" s="203"/>
      <c r="D85" s="203"/>
      <c r="E85" s="204"/>
      <c r="F85" s="203"/>
      <c r="G85" s="203"/>
      <c r="H85" s="204"/>
      <c r="I85" s="205"/>
    </row>
    <row r="86" spans="1:9" s="6" customFormat="1" ht="20.25" customHeight="1">
      <c r="A86" s="233"/>
      <c r="B86" s="243"/>
      <c r="C86" s="206"/>
      <c r="D86" s="206"/>
      <c r="E86" s="207"/>
      <c r="F86" s="206"/>
      <c r="G86" s="206"/>
      <c r="H86" s="207"/>
      <c r="I86" s="208"/>
    </row>
    <row r="87" spans="1:9" s="6" customFormat="1" ht="20.25" customHeight="1" thickBot="1">
      <c r="A87" s="234"/>
      <c r="B87" s="246"/>
      <c r="C87" s="209"/>
      <c r="D87" s="209"/>
      <c r="E87" s="209"/>
      <c r="F87" s="209"/>
      <c r="G87" s="209"/>
      <c r="H87" s="209"/>
      <c r="I87" s="210"/>
    </row>
    <row r="88" spans="1:9" s="6" customFormat="1" ht="34.5" customHeight="1">
      <c r="A88" s="232" t="s">
        <v>332</v>
      </c>
      <c r="B88" s="242" t="s">
        <v>63</v>
      </c>
      <c r="C88" s="23" t="s">
        <v>315</v>
      </c>
      <c r="D88" s="23" t="s">
        <v>316</v>
      </c>
      <c r="E88" s="23" t="s">
        <v>315</v>
      </c>
      <c r="F88" s="23" t="s">
        <v>316</v>
      </c>
      <c r="G88" s="23" t="s">
        <v>379</v>
      </c>
      <c r="H88" s="23"/>
      <c r="I88" s="101"/>
    </row>
    <row r="89" spans="1:9" s="6" customFormat="1" ht="24.95" customHeight="1">
      <c r="A89" s="233"/>
      <c r="B89" s="243"/>
      <c r="C89" s="25" t="s">
        <v>125</v>
      </c>
      <c r="D89" s="25" t="s">
        <v>132</v>
      </c>
      <c r="E89" s="25" t="s">
        <v>125</v>
      </c>
      <c r="F89" s="25" t="s">
        <v>132</v>
      </c>
      <c r="G89" s="25" t="s">
        <v>246</v>
      </c>
      <c r="H89" s="25"/>
      <c r="I89" s="102"/>
    </row>
    <row r="90" spans="1:9" s="6" customFormat="1" ht="31.5">
      <c r="A90" s="233"/>
      <c r="B90" s="244"/>
      <c r="C90" s="27" t="s">
        <v>318</v>
      </c>
      <c r="D90" s="27" t="s">
        <v>318</v>
      </c>
      <c r="E90" s="27" t="s">
        <v>318</v>
      </c>
      <c r="F90" s="27" t="s">
        <v>318</v>
      </c>
      <c r="G90" s="26" t="s">
        <v>380</v>
      </c>
      <c r="H90" s="27"/>
      <c r="I90" s="202" t="s">
        <v>264</v>
      </c>
    </row>
    <row r="91" spans="1:9" s="6" customFormat="1" ht="17.25" customHeight="1">
      <c r="A91" s="233"/>
      <c r="B91" s="245" t="s">
        <v>64</v>
      </c>
      <c r="C91" s="203"/>
      <c r="D91" s="203"/>
      <c r="E91" s="204"/>
      <c r="F91" s="203"/>
      <c r="G91" s="203"/>
      <c r="H91" s="204"/>
      <c r="I91" s="205"/>
    </row>
    <row r="92" spans="1:9" s="6" customFormat="1" ht="17.25" customHeight="1">
      <c r="A92" s="233"/>
      <c r="B92" s="243"/>
      <c r="C92" s="206"/>
      <c r="D92" s="206"/>
      <c r="E92" s="207"/>
      <c r="F92" s="206"/>
      <c r="G92" s="206"/>
      <c r="H92" s="207"/>
      <c r="I92" s="208"/>
    </row>
    <row r="93" spans="1:9" s="6" customFormat="1" ht="17.25" customHeight="1" thickBot="1">
      <c r="A93" s="234"/>
      <c r="B93" s="246"/>
      <c r="C93" s="209"/>
      <c r="D93" s="209"/>
      <c r="E93" s="209"/>
      <c r="F93" s="209"/>
      <c r="G93" s="209"/>
      <c r="H93" s="209"/>
      <c r="I93" s="210"/>
    </row>
    <row r="94" spans="1:9" s="6" customFormat="1" ht="31.35" customHeight="1">
      <c r="A94" s="90"/>
      <c r="B94" s="10"/>
      <c r="C94" s="48"/>
      <c r="D94" s="48"/>
      <c r="E94" s="49"/>
      <c r="F94" s="48"/>
      <c r="G94" s="48"/>
      <c r="H94" s="49"/>
      <c r="I94" s="56"/>
    </row>
    <row r="95" spans="1:9" s="6" customFormat="1" ht="40.5" customHeight="1">
      <c r="A95" s="271" t="s">
        <v>173</v>
      </c>
      <c r="B95" s="271"/>
      <c r="C95" s="271"/>
      <c r="D95" s="271"/>
      <c r="E95" s="40"/>
      <c r="F95" s="41"/>
      <c r="G95" s="41"/>
      <c r="I95" s="15"/>
    </row>
    <row r="96" spans="1:9" s="6" customFormat="1" ht="0.6" customHeight="1">
      <c r="A96" s="107"/>
      <c r="B96" s="42"/>
      <c r="C96" s="42"/>
      <c r="D96" s="42"/>
      <c r="E96" s="42"/>
      <c r="F96" s="42"/>
      <c r="G96" s="42"/>
      <c r="I96" s="15"/>
    </row>
    <row r="97" spans="1:9" s="6" customFormat="1" ht="29.25" customHeight="1">
      <c r="A97" s="272" t="s">
        <v>174</v>
      </c>
      <c r="B97" s="273"/>
      <c r="C97" s="274" t="s">
        <v>175</v>
      </c>
      <c r="D97" s="275"/>
      <c r="E97" s="40"/>
      <c r="F97" s="274" t="s">
        <v>176</v>
      </c>
      <c r="G97" s="275"/>
      <c r="I97" s="15"/>
    </row>
    <row r="98" spans="1:9" s="6" customFormat="1" ht="24.95" customHeight="1">
      <c r="A98" s="106"/>
      <c r="B98" s="42"/>
      <c r="C98" s="43" t="s">
        <v>177</v>
      </c>
      <c r="D98" s="43" t="s">
        <v>178</v>
      </c>
      <c r="E98" s="44"/>
      <c r="F98" s="43" t="s">
        <v>177</v>
      </c>
      <c r="G98" s="43" t="s">
        <v>178</v>
      </c>
      <c r="I98" s="15"/>
    </row>
    <row r="99" spans="1:9" s="6" customFormat="1" ht="24.95" customHeight="1">
      <c r="A99" s="106"/>
      <c r="B99" s="42"/>
      <c r="C99" s="45" t="s">
        <v>179</v>
      </c>
      <c r="D99" s="43" t="s">
        <v>180</v>
      </c>
      <c r="E99" s="46" t="s">
        <v>181</v>
      </c>
      <c r="F99" s="45" t="s">
        <v>182</v>
      </c>
      <c r="G99" s="43" t="s">
        <v>183</v>
      </c>
      <c r="I99" s="15"/>
    </row>
    <row r="100" spans="1:9" s="6" customFormat="1" ht="24.95" customHeight="1">
      <c r="A100" s="106"/>
      <c r="B100" s="9"/>
      <c r="C100" s="45" t="s">
        <v>184</v>
      </c>
      <c r="D100" s="43" t="s">
        <v>185</v>
      </c>
      <c r="E100" s="46" t="s">
        <v>186</v>
      </c>
      <c r="F100" s="45" t="s">
        <v>187</v>
      </c>
      <c r="G100" s="43" t="s">
        <v>188</v>
      </c>
      <c r="I100" s="15"/>
    </row>
    <row r="101" spans="1:9" s="6" customFormat="1" ht="24.95" customHeight="1">
      <c r="A101" s="106"/>
      <c r="B101" s="9"/>
      <c r="C101" s="45" t="s">
        <v>189</v>
      </c>
      <c r="D101" s="43" t="s">
        <v>190</v>
      </c>
      <c r="E101" s="46" t="s">
        <v>181</v>
      </c>
      <c r="F101" s="45" t="s">
        <v>191</v>
      </c>
      <c r="G101" s="43" t="s">
        <v>192</v>
      </c>
      <c r="I101" s="15"/>
    </row>
    <row r="102" spans="1:9" s="6" customFormat="1" ht="24.95" customHeight="1">
      <c r="A102" s="106"/>
      <c r="B102" s="9"/>
      <c r="C102" s="45" t="s">
        <v>193</v>
      </c>
      <c r="D102" s="43" t="s">
        <v>194</v>
      </c>
      <c r="E102" s="46" t="s">
        <v>181</v>
      </c>
      <c r="F102" s="45" t="s">
        <v>195</v>
      </c>
      <c r="G102" s="43" t="s">
        <v>196</v>
      </c>
      <c r="I102" s="15"/>
    </row>
    <row r="103" spans="1:9" s="6" customFormat="1" ht="24.95" customHeight="1">
      <c r="A103" s="106"/>
      <c r="B103" s="9"/>
      <c r="C103" s="45" t="s">
        <v>197</v>
      </c>
      <c r="D103" s="43" t="s">
        <v>198</v>
      </c>
      <c r="E103" s="47"/>
      <c r="F103" s="45" t="s">
        <v>199</v>
      </c>
      <c r="G103" s="43" t="s">
        <v>200</v>
      </c>
      <c r="I103" s="15"/>
    </row>
    <row r="104" spans="1:9" s="6" customFormat="1" ht="24.95" customHeight="1">
      <c r="A104" s="106"/>
      <c r="B104" s="9"/>
      <c r="C104" s="41"/>
      <c r="D104" s="41"/>
      <c r="E104" s="40"/>
      <c r="F104" s="41"/>
      <c r="G104" s="41"/>
      <c r="I104" s="15"/>
    </row>
    <row r="105" spans="1:9" s="6" customFormat="1" ht="24.95" customHeight="1">
      <c r="A105" s="276" t="s">
        <v>201</v>
      </c>
      <c r="B105" s="277"/>
      <c r="C105" s="43" t="s">
        <v>202</v>
      </c>
      <c r="D105" s="43" t="s">
        <v>203</v>
      </c>
      <c r="E105" s="40"/>
      <c r="F105" s="43" t="s">
        <v>202</v>
      </c>
      <c r="G105" s="43" t="s">
        <v>204</v>
      </c>
      <c r="I105" s="15"/>
    </row>
    <row r="106" spans="1:9" s="6" customFormat="1" ht="32.25" customHeight="1">
      <c r="A106" s="90"/>
      <c r="B106" s="12"/>
      <c r="C106" s="13"/>
      <c r="D106" s="13"/>
      <c r="E106" s="14"/>
      <c r="F106" s="13"/>
      <c r="G106" s="13"/>
      <c r="H106" s="14"/>
      <c r="I106" s="15"/>
    </row>
    <row r="107" spans="1:9" s="6" customFormat="1" ht="20.100000000000001" customHeight="1">
      <c r="A107" s="90"/>
      <c r="B107" s="12"/>
      <c r="C107" s="13"/>
      <c r="D107" s="13"/>
      <c r="E107" s="14"/>
      <c r="F107" s="13"/>
      <c r="G107" s="13"/>
      <c r="H107" s="14"/>
      <c r="I107" s="15"/>
    </row>
    <row r="108" spans="1:9" s="6" customFormat="1" ht="35.1" hidden="1" customHeight="1">
      <c r="A108" s="90"/>
      <c r="B108" s="12"/>
      <c r="C108" s="13"/>
      <c r="D108" s="13"/>
      <c r="E108" s="14"/>
      <c r="F108" s="13"/>
      <c r="G108" s="13"/>
      <c r="H108" s="14"/>
      <c r="I108" s="15"/>
    </row>
    <row r="109" spans="1:9" s="6" customFormat="1" ht="20.100000000000001" customHeight="1">
      <c r="A109" s="90"/>
      <c r="B109" s="12"/>
      <c r="C109" s="13"/>
      <c r="D109" s="13"/>
      <c r="E109" s="14"/>
      <c r="F109" s="13"/>
      <c r="G109" s="13"/>
      <c r="H109" s="14"/>
      <c r="I109" s="15"/>
    </row>
    <row r="110" spans="1:9" s="6" customFormat="1" ht="20.100000000000001" customHeight="1">
      <c r="A110" s="90"/>
      <c r="B110" s="12"/>
      <c r="C110" s="13"/>
      <c r="D110" s="13"/>
      <c r="E110" s="14"/>
      <c r="F110" s="13"/>
      <c r="G110" s="13"/>
      <c r="H110" s="14"/>
      <c r="I110" s="15"/>
    </row>
    <row r="111" spans="1:9" s="6" customFormat="1" ht="20.100000000000001" customHeight="1">
      <c r="A111" s="90"/>
      <c r="B111" s="12"/>
      <c r="C111" s="13"/>
      <c r="D111" s="13"/>
      <c r="E111" s="14"/>
      <c r="F111" s="13"/>
      <c r="G111" s="13"/>
      <c r="H111" s="14"/>
      <c r="I111" s="15"/>
    </row>
    <row r="112" spans="1:9" s="6" customFormat="1" ht="46.35" customHeight="1">
      <c r="A112" s="90"/>
      <c r="B112" s="12"/>
      <c r="C112" s="13"/>
      <c r="D112" s="13"/>
      <c r="E112" s="14"/>
      <c r="F112" s="13"/>
      <c r="G112" s="13"/>
      <c r="H112" s="14"/>
      <c r="I112" s="15"/>
    </row>
    <row r="113" spans="1:9" s="6" customFormat="1" ht="2.1" customHeight="1">
      <c r="A113" s="90"/>
      <c r="B113" s="12"/>
      <c r="C113" s="13"/>
      <c r="D113" s="13"/>
      <c r="E113" s="14"/>
      <c r="F113" s="13"/>
      <c r="G113" s="13"/>
      <c r="H113" s="14"/>
      <c r="I113" s="15"/>
    </row>
    <row r="114" spans="1:9" s="6" customFormat="1" ht="27.6" hidden="1" customHeight="1">
      <c r="A114" s="90"/>
      <c r="B114" s="12"/>
      <c r="C114" s="13"/>
      <c r="D114" s="13"/>
      <c r="E114" s="14"/>
      <c r="F114" s="13"/>
      <c r="G114" s="13"/>
      <c r="H114" s="14"/>
      <c r="I114" s="15"/>
    </row>
    <row r="115" spans="1:9" s="6" customFormat="1" ht="27.75" customHeight="1">
      <c r="A115" s="90"/>
      <c r="B115" s="12"/>
      <c r="C115" s="13"/>
      <c r="D115" s="13"/>
      <c r="E115" s="14"/>
      <c r="F115" s="13"/>
      <c r="G115" s="13"/>
      <c r="H115" s="14"/>
      <c r="I115" s="15"/>
    </row>
    <row r="116" spans="1:9" s="6" customFormat="1" ht="20.100000000000001" customHeight="1">
      <c r="A116" s="90"/>
      <c r="B116" s="12"/>
      <c r="C116" s="13"/>
      <c r="D116" s="13"/>
      <c r="E116" s="14"/>
      <c r="F116" s="13"/>
      <c r="G116" s="13"/>
      <c r="H116" s="14"/>
      <c r="I116" s="15"/>
    </row>
    <row r="117" spans="1:9" s="6" customFormat="1" ht="22.5" customHeight="1">
      <c r="A117" s="90"/>
      <c r="B117" s="12"/>
      <c r="C117" s="13"/>
      <c r="D117" s="13"/>
      <c r="E117" s="14"/>
      <c r="F117" s="13"/>
      <c r="G117" s="13"/>
      <c r="H117" s="14"/>
      <c r="I117" s="15"/>
    </row>
    <row r="118" spans="1:9" s="7" customFormat="1" ht="48" customHeight="1">
      <c r="A118" s="90"/>
      <c r="B118" s="12"/>
      <c r="C118" s="13"/>
      <c r="D118" s="13"/>
      <c r="E118" s="14"/>
      <c r="F118" s="13"/>
      <c r="G118" s="13"/>
      <c r="H118" s="14"/>
      <c r="I118" s="15"/>
    </row>
    <row r="119" spans="1:9" s="7" customFormat="1" ht="2.1" customHeight="1">
      <c r="A119" s="90"/>
      <c r="B119" s="12"/>
      <c r="C119" s="13"/>
      <c r="D119" s="13"/>
      <c r="E119" s="14"/>
      <c r="F119" s="13"/>
      <c r="G119" s="13"/>
      <c r="H119" s="14"/>
      <c r="I119" s="15"/>
    </row>
    <row r="120" spans="1:9" s="7" customFormat="1" ht="27" hidden="1" customHeight="1">
      <c r="A120" s="90"/>
      <c r="B120" s="12"/>
      <c r="C120" s="13"/>
      <c r="D120" s="13"/>
      <c r="E120" s="14"/>
      <c r="F120" s="13"/>
      <c r="G120" s="13"/>
      <c r="H120" s="14"/>
      <c r="I120" s="15"/>
    </row>
    <row r="121" spans="1:9" s="7" customFormat="1" ht="27" customHeight="1">
      <c r="A121" s="90"/>
      <c r="B121" s="12"/>
      <c r="C121" s="13"/>
      <c r="D121" s="13"/>
      <c r="E121" s="14"/>
      <c r="F121" s="13"/>
      <c r="G121" s="13"/>
      <c r="H121" s="14"/>
      <c r="I121" s="15"/>
    </row>
    <row r="122" spans="1:9" s="7" customFormat="1" ht="20.100000000000001" customHeight="1">
      <c r="A122" s="90"/>
      <c r="B122" s="12"/>
      <c r="C122" s="13"/>
      <c r="D122" s="13"/>
      <c r="E122" s="14"/>
      <c r="F122" s="13"/>
      <c r="G122" s="13"/>
      <c r="H122" s="14"/>
      <c r="I122" s="15"/>
    </row>
    <row r="123" spans="1:9" s="7" customFormat="1" ht="20.100000000000001" customHeight="1">
      <c r="A123" s="90"/>
      <c r="B123" s="12"/>
      <c r="C123" s="13"/>
      <c r="D123" s="13"/>
      <c r="E123" s="14"/>
      <c r="F123" s="13"/>
      <c r="G123" s="13"/>
      <c r="H123" s="14"/>
      <c r="I123" s="15"/>
    </row>
    <row r="124" spans="1:9" s="7" customFormat="1" ht="30" customHeight="1">
      <c r="A124" s="90"/>
      <c r="B124" s="12"/>
      <c r="C124" s="13"/>
      <c r="D124" s="13"/>
      <c r="E124" s="14"/>
      <c r="F124" s="13"/>
      <c r="G124" s="13"/>
      <c r="H124" s="14"/>
      <c r="I124" s="15"/>
    </row>
    <row r="125" spans="1:9" s="7" customFormat="1" ht="23.1" customHeight="1">
      <c r="A125" s="90"/>
      <c r="B125" s="12"/>
      <c r="C125" s="13"/>
      <c r="D125" s="13"/>
      <c r="E125" s="14"/>
      <c r="F125" s="13"/>
      <c r="G125" s="13"/>
      <c r="H125" s="14"/>
      <c r="I125" s="15"/>
    </row>
    <row r="126" spans="1:9" s="7" customFormat="1" ht="28.35" hidden="1" customHeight="1">
      <c r="A126" s="90"/>
      <c r="B126" s="12"/>
      <c r="C126" s="13"/>
      <c r="D126" s="13"/>
      <c r="E126" s="14"/>
      <c r="F126" s="13"/>
      <c r="G126" s="13"/>
      <c r="H126" s="14"/>
      <c r="I126" s="15"/>
    </row>
    <row r="127" spans="1:9" s="7" customFormat="1" ht="44.45" customHeight="1">
      <c r="A127" s="90"/>
      <c r="B127" s="12"/>
      <c r="C127" s="13"/>
      <c r="D127" s="13"/>
      <c r="E127" s="14"/>
      <c r="F127" s="13"/>
      <c r="G127" s="13"/>
      <c r="H127" s="14"/>
      <c r="I127" s="15"/>
    </row>
    <row r="128" spans="1:9" s="7" customFormat="1" ht="20.100000000000001" customHeight="1">
      <c r="A128" s="90"/>
      <c r="B128" s="12"/>
      <c r="C128" s="13"/>
      <c r="D128" s="13"/>
      <c r="E128" s="14"/>
      <c r="F128" s="13"/>
      <c r="G128" s="13"/>
      <c r="H128" s="14"/>
      <c r="I128" s="15"/>
    </row>
    <row r="129" spans="1:9" s="7" customFormat="1" ht="20.100000000000001" customHeight="1">
      <c r="A129" s="90"/>
      <c r="B129" s="12"/>
      <c r="C129" s="13"/>
      <c r="D129" s="13"/>
      <c r="E129" s="14"/>
      <c r="F129" s="13"/>
      <c r="G129" s="13"/>
      <c r="H129" s="14"/>
      <c r="I129" s="15"/>
    </row>
    <row r="130" spans="1:9" s="8" customFormat="1" ht="18.75">
      <c r="A130" s="90"/>
      <c r="B130" s="12"/>
      <c r="C130" s="13"/>
      <c r="D130" s="13"/>
      <c r="E130" s="14"/>
      <c r="F130" s="13"/>
      <c r="G130" s="13"/>
      <c r="H130" s="14"/>
      <c r="I130" s="15"/>
    </row>
    <row r="131" spans="1:9" s="9" customFormat="1" ht="19.5" customHeight="1">
      <c r="A131" s="90"/>
      <c r="B131" s="12"/>
      <c r="C131" s="13"/>
      <c r="D131" s="13"/>
      <c r="E131" s="14"/>
      <c r="F131" s="13"/>
      <c r="G131" s="13"/>
      <c r="H131" s="14"/>
      <c r="I131" s="15"/>
    </row>
    <row r="132" spans="1:9" s="9" customFormat="1" ht="18.75">
      <c r="A132" s="90"/>
      <c r="B132" s="12"/>
      <c r="C132" s="13"/>
      <c r="D132" s="13"/>
      <c r="E132" s="14"/>
      <c r="F132" s="13"/>
      <c r="G132" s="13"/>
      <c r="H132" s="14"/>
      <c r="I132" s="15"/>
    </row>
    <row r="133" spans="1:9" s="9" customFormat="1" ht="18.75" customHeight="1">
      <c r="A133" s="90"/>
      <c r="B133" s="12"/>
      <c r="C133" s="13"/>
      <c r="D133" s="13"/>
      <c r="E133" s="14"/>
      <c r="F133" s="13"/>
      <c r="G133" s="13"/>
      <c r="H133" s="14"/>
      <c r="I133" s="15"/>
    </row>
    <row r="134" spans="1:9" s="9" customFormat="1" ht="18.75">
      <c r="A134" s="90"/>
      <c r="B134" s="12"/>
      <c r="C134" s="13"/>
      <c r="D134" s="13"/>
      <c r="E134" s="14"/>
      <c r="F134" s="13"/>
      <c r="G134" s="13"/>
      <c r="H134" s="14"/>
      <c r="I134" s="15"/>
    </row>
    <row r="135" spans="1:9" s="9" customFormat="1" ht="18.75">
      <c r="A135" s="90"/>
      <c r="B135" s="12"/>
      <c r="C135" s="13"/>
      <c r="D135" s="13"/>
      <c r="E135" s="14"/>
      <c r="F135" s="13"/>
      <c r="G135" s="13"/>
      <c r="H135" s="14"/>
      <c r="I135" s="15"/>
    </row>
    <row r="136" spans="1:9" s="9" customFormat="1" ht="18.75">
      <c r="A136" s="90"/>
      <c r="B136" s="12"/>
      <c r="C136" s="13"/>
      <c r="D136" s="13"/>
      <c r="E136" s="14"/>
      <c r="F136" s="13"/>
      <c r="G136" s="13"/>
      <c r="H136" s="14"/>
      <c r="I136" s="15"/>
    </row>
    <row r="137" spans="1:9" s="9" customFormat="1" ht="18.75">
      <c r="A137" s="90"/>
      <c r="B137" s="12"/>
      <c r="C137" s="13"/>
      <c r="D137" s="13"/>
      <c r="E137" s="14"/>
      <c r="F137" s="13"/>
      <c r="G137" s="13"/>
      <c r="H137" s="14"/>
      <c r="I137" s="15"/>
    </row>
    <row r="138" spans="1:9" s="9" customFormat="1" ht="18.75">
      <c r="A138" s="90"/>
      <c r="B138" s="12"/>
      <c r="C138" s="13"/>
      <c r="D138" s="13"/>
      <c r="E138" s="14"/>
      <c r="F138" s="13"/>
      <c r="G138" s="13"/>
      <c r="H138" s="14"/>
      <c r="I138" s="15"/>
    </row>
    <row r="139" spans="1:9" s="9" customFormat="1" ht="18.75">
      <c r="A139" s="90"/>
      <c r="B139" s="12"/>
      <c r="C139" s="13"/>
      <c r="D139" s="13"/>
      <c r="E139" s="14"/>
      <c r="F139" s="13"/>
      <c r="G139" s="13"/>
      <c r="H139" s="14"/>
      <c r="I139" s="15"/>
    </row>
    <row r="140" spans="1:9" s="9" customFormat="1" ht="18.75">
      <c r="A140" s="90"/>
      <c r="B140" s="12"/>
      <c r="C140" s="13"/>
      <c r="D140" s="13"/>
      <c r="E140" s="14"/>
      <c r="F140" s="13"/>
      <c r="G140" s="13"/>
      <c r="H140" s="14"/>
      <c r="I140" s="15"/>
    </row>
    <row r="141" spans="1:9" s="9" customFormat="1" ht="18.75" customHeight="1">
      <c r="A141" s="90"/>
      <c r="B141" s="12"/>
      <c r="C141" s="13"/>
      <c r="D141" s="13"/>
      <c r="E141" s="14"/>
      <c r="F141" s="13"/>
      <c r="G141" s="13"/>
      <c r="H141" s="14"/>
      <c r="I141" s="15"/>
    </row>
    <row r="142" spans="1:9" s="10" customFormat="1" ht="18.75">
      <c r="A142" s="90"/>
      <c r="B142" s="12"/>
      <c r="C142" s="13"/>
      <c r="D142" s="13"/>
      <c r="E142" s="14"/>
      <c r="F142" s="13"/>
      <c r="G142" s="13"/>
      <c r="H142" s="14"/>
      <c r="I142" s="15"/>
    </row>
  </sheetData>
  <mergeCells count="58">
    <mergeCell ref="B9:B11"/>
    <mergeCell ref="B12:B14"/>
    <mergeCell ref="A82:A87"/>
    <mergeCell ref="B82:B84"/>
    <mergeCell ref="B85:B87"/>
    <mergeCell ref="B58:B60"/>
    <mergeCell ref="B61:B63"/>
    <mergeCell ref="B64:B66"/>
    <mergeCell ref="B67:B69"/>
    <mergeCell ref="A70:A75"/>
    <mergeCell ref="B73:B75"/>
    <mergeCell ref="B70:B72"/>
    <mergeCell ref="B37:B39"/>
    <mergeCell ref="B40:B42"/>
    <mergeCell ref="B43:B45"/>
    <mergeCell ref="A58:A63"/>
    <mergeCell ref="A88:A93"/>
    <mergeCell ref="B88:B90"/>
    <mergeCell ref="B91:B93"/>
    <mergeCell ref="A76:A81"/>
    <mergeCell ref="B76:B78"/>
    <mergeCell ref="B79:B81"/>
    <mergeCell ref="A64:A69"/>
    <mergeCell ref="A34:A39"/>
    <mergeCell ref="A40:A45"/>
    <mergeCell ref="A46:A51"/>
    <mergeCell ref="A52:A57"/>
    <mergeCell ref="B46:B48"/>
    <mergeCell ref="B49:B51"/>
    <mergeCell ref="B52:B54"/>
    <mergeCell ref="B55:B57"/>
    <mergeCell ref="B34:B36"/>
    <mergeCell ref="A95:D95"/>
    <mergeCell ref="A97:B97"/>
    <mergeCell ref="C97:D97"/>
    <mergeCell ref="F97:G97"/>
    <mergeCell ref="A105:B105"/>
    <mergeCell ref="A4:H4"/>
    <mergeCell ref="A5:H5"/>
    <mergeCell ref="A6:I6"/>
    <mergeCell ref="A33:I33"/>
    <mergeCell ref="A7:A8"/>
    <mergeCell ref="A15:A20"/>
    <mergeCell ref="A21:A26"/>
    <mergeCell ref="A27:A32"/>
    <mergeCell ref="B27:B29"/>
    <mergeCell ref="B30:B32"/>
    <mergeCell ref="B7:B8"/>
    <mergeCell ref="B15:B17"/>
    <mergeCell ref="B18:B20"/>
    <mergeCell ref="B21:B23"/>
    <mergeCell ref="B24:B26"/>
    <mergeCell ref="A9:A14"/>
    <mergeCell ref="A1:C1"/>
    <mergeCell ref="D1:F1"/>
    <mergeCell ref="A2:C2"/>
    <mergeCell ref="D2:F2"/>
    <mergeCell ref="E3:G3"/>
  </mergeCells>
  <pageMargins left="0.39370078740157483" right="0.19685039370078741" top="0.44" bottom="0.45" header="0.46" footer="0.4"/>
  <pageSetup paperSize="9" scale="85" orientation="landscape" r:id="rId1"/>
  <drawing r:id="rId2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opLeftCell="A19" zoomScale="80" zoomScaleNormal="80" workbookViewId="0">
      <selection activeCell="A23" sqref="A23:A26"/>
    </sheetView>
  </sheetViews>
  <sheetFormatPr defaultColWidth="9" defaultRowHeight="15.75"/>
  <cols>
    <col min="1" max="1" width="13.625" style="64" customWidth="1"/>
    <col min="2" max="2" width="7.625" style="64" customWidth="1"/>
    <col min="3" max="9" width="17.625" style="65" customWidth="1"/>
    <col min="10" max="256" width="9" style="64"/>
    <col min="257" max="257" width="13.625" style="64" customWidth="1"/>
    <col min="258" max="258" width="7.625" style="64" customWidth="1"/>
    <col min="259" max="265" width="22.5" style="64" customWidth="1"/>
    <col min="266" max="512" width="9" style="64"/>
    <col min="513" max="513" width="13.625" style="64" customWidth="1"/>
    <col min="514" max="514" width="7.625" style="64" customWidth="1"/>
    <col min="515" max="521" width="22.5" style="64" customWidth="1"/>
    <col min="522" max="768" width="9" style="64"/>
    <col min="769" max="769" width="13.625" style="64" customWidth="1"/>
    <col min="770" max="770" width="7.625" style="64" customWidth="1"/>
    <col min="771" max="777" width="22.5" style="64" customWidth="1"/>
    <col min="778" max="1024" width="9" style="64"/>
    <col min="1025" max="1025" width="13.625" style="64" customWidth="1"/>
    <col min="1026" max="1026" width="7.625" style="64" customWidth="1"/>
    <col min="1027" max="1033" width="22.5" style="64" customWidth="1"/>
    <col min="1034" max="1280" width="9" style="64"/>
    <col min="1281" max="1281" width="13.625" style="64" customWidth="1"/>
    <col min="1282" max="1282" width="7.625" style="64" customWidth="1"/>
    <col min="1283" max="1289" width="22.5" style="64" customWidth="1"/>
    <col min="1290" max="1536" width="9" style="64"/>
    <col min="1537" max="1537" width="13.625" style="64" customWidth="1"/>
    <col min="1538" max="1538" width="7.625" style="64" customWidth="1"/>
    <col min="1539" max="1545" width="22.5" style="64" customWidth="1"/>
    <col min="1546" max="1792" width="9" style="64"/>
    <col min="1793" max="1793" width="13.625" style="64" customWidth="1"/>
    <col min="1794" max="1794" width="7.625" style="64" customWidth="1"/>
    <col min="1795" max="1801" width="22.5" style="64" customWidth="1"/>
    <col min="1802" max="2048" width="9" style="64"/>
    <col min="2049" max="2049" width="13.625" style="64" customWidth="1"/>
    <col min="2050" max="2050" width="7.625" style="64" customWidth="1"/>
    <col min="2051" max="2057" width="22.5" style="64" customWidth="1"/>
    <col min="2058" max="2304" width="9" style="64"/>
    <col min="2305" max="2305" width="13.625" style="64" customWidth="1"/>
    <col min="2306" max="2306" width="7.625" style="64" customWidth="1"/>
    <col min="2307" max="2313" width="22.5" style="64" customWidth="1"/>
    <col min="2314" max="2560" width="9" style="64"/>
    <col min="2561" max="2561" width="13.625" style="64" customWidth="1"/>
    <col min="2562" max="2562" width="7.625" style="64" customWidth="1"/>
    <col min="2563" max="2569" width="22.5" style="64" customWidth="1"/>
    <col min="2570" max="2816" width="9" style="64"/>
    <col min="2817" max="2817" width="13.625" style="64" customWidth="1"/>
    <col min="2818" max="2818" width="7.625" style="64" customWidth="1"/>
    <col min="2819" max="2825" width="22.5" style="64" customWidth="1"/>
    <col min="2826" max="3072" width="9" style="64"/>
    <col min="3073" max="3073" width="13.625" style="64" customWidth="1"/>
    <col min="3074" max="3074" width="7.625" style="64" customWidth="1"/>
    <col min="3075" max="3081" width="22.5" style="64" customWidth="1"/>
    <col min="3082" max="3328" width="9" style="64"/>
    <col min="3329" max="3329" width="13.625" style="64" customWidth="1"/>
    <col min="3330" max="3330" width="7.625" style="64" customWidth="1"/>
    <col min="3331" max="3337" width="22.5" style="64" customWidth="1"/>
    <col min="3338" max="3584" width="9" style="64"/>
    <col min="3585" max="3585" width="13.625" style="64" customWidth="1"/>
    <col min="3586" max="3586" width="7.625" style="64" customWidth="1"/>
    <col min="3587" max="3593" width="22.5" style="64" customWidth="1"/>
    <col min="3594" max="3840" width="9" style="64"/>
    <col min="3841" max="3841" width="13.625" style="64" customWidth="1"/>
    <col min="3842" max="3842" width="7.625" style="64" customWidth="1"/>
    <col min="3843" max="3849" width="22.5" style="64" customWidth="1"/>
    <col min="3850" max="4096" width="9" style="64"/>
    <col min="4097" max="4097" width="13.625" style="64" customWidth="1"/>
    <col min="4098" max="4098" width="7.625" style="64" customWidth="1"/>
    <col min="4099" max="4105" width="22.5" style="64" customWidth="1"/>
    <col min="4106" max="4352" width="9" style="64"/>
    <col min="4353" max="4353" width="13.625" style="64" customWidth="1"/>
    <col min="4354" max="4354" width="7.625" style="64" customWidth="1"/>
    <col min="4355" max="4361" width="22.5" style="64" customWidth="1"/>
    <col min="4362" max="4608" width="9" style="64"/>
    <col min="4609" max="4609" width="13.625" style="64" customWidth="1"/>
    <col min="4610" max="4610" width="7.625" style="64" customWidth="1"/>
    <col min="4611" max="4617" width="22.5" style="64" customWidth="1"/>
    <col min="4618" max="4864" width="9" style="64"/>
    <col min="4865" max="4865" width="13.625" style="64" customWidth="1"/>
    <col min="4866" max="4866" width="7.625" style="64" customWidth="1"/>
    <col min="4867" max="4873" width="22.5" style="64" customWidth="1"/>
    <col min="4874" max="5120" width="9" style="64"/>
    <col min="5121" max="5121" width="13.625" style="64" customWidth="1"/>
    <col min="5122" max="5122" width="7.625" style="64" customWidth="1"/>
    <col min="5123" max="5129" width="22.5" style="64" customWidth="1"/>
    <col min="5130" max="5376" width="9" style="64"/>
    <col min="5377" max="5377" width="13.625" style="64" customWidth="1"/>
    <col min="5378" max="5378" width="7.625" style="64" customWidth="1"/>
    <col min="5379" max="5385" width="22.5" style="64" customWidth="1"/>
    <col min="5386" max="5632" width="9" style="64"/>
    <col min="5633" max="5633" width="13.625" style="64" customWidth="1"/>
    <col min="5634" max="5634" width="7.625" style="64" customWidth="1"/>
    <col min="5635" max="5641" width="22.5" style="64" customWidth="1"/>
    <col min="5642" max="5888" width="9" style="64"/>
    <col min="5889" max="5889" width="13.625" style="64" customWidth="1"/>
    <col min="5890" max="5890" width="7.625" style="64" customWidth="1"/>
    <col min="5891" max="5897" width="22.5" style="64" customWidth="1"/>
    <col min="5898" max="6144" width="9" style="64"/>
    <col min="6145" max="6145" width="13.625" style="64" customWidth="1"/>
    <col min="6146" max="6146" width="7.625" style="64" customWidth="1"/>
    <col min="6147" max="6153" width="22.5" style="64" customWidth="1"/>
    <col min="6154" max="6400" width="9" style="64"/>
    <col min="6401" max="6401" width="13.625" style="64" customWidth="1"/>
    <col min="6402" max="6402" width="7.625" style="64" customWidth="1"/>
    <col min="6403" max="6409" width="22.5" style="64" customWidth="1"/>
    <col min="6410" max="6656" width="9" style="64"/>
    <col min="6657" max="6657" width="13.625" style="64" customWidth="1"/>
    <col min="6658" max="6658" width="7.625" style="64" customWidth="1"/>
    <col min="6659" max="6665" width="22.5" style="64" customWidth="1"/>
    <col min="6666" max="6912" width="9" style="64"/>
    <col min="6913" max="6913" width="13.625" style="64" customWidth="1"/>
    <col min="6914" max="6914" width="7.625" style="64" customWidth="1"/>
    <col min="6915" max="6921" width="22.5" style="64" customWidth="1"/>
    <col min="6922" max="7168" width="9" style="64"/>
    <col min="7169" max="7169" width="13.625" style="64" customWidth="1"/>
    <col min="7170" max="7170" width="7.625" style="64" customWidth="1"/>
    <col min="7171" max="7177" width="22.5" style="64" customWidth="1"/>
    <col min="7178" max="7424" width="9" style="64"/>
    <col min="7425" max="7425" width="13.625" style="64" customWidth="1"/>
    <col min="7426" max="7426" width="7.625" style="64" customWidth="1"/>
    <col min="7427" max="7433" width="22.5" style="64" customWidth="1"/>
    <col min="7434" max="7680" width="9" style="64"/>
    <col min="7681" max="7681" width="13.625" style="64" customWidth="1"/>
    <col min="7682" max="7682" width="7.625" style="64" customWidth="1"/>
    <col min="7683" max="7689" width="22.5" style="64" customWidth="1"/>
    <col min="7690" max="7936" width="9" style="64"/>
    <col min="7937" max="7937" width="13.625" style="64" customWidth="1"/>
    <col min="7938" max="7938" width="7.625" style="64" customWidth="1"/>
    <col min="7939" max="7945" width="22.5" style="64" customWidth="1"/>
    <col min="7946" max="8192" width="9" style="64"/>
    <col min="8193" max="8193" width="13.625" style="64" customWidth="1"/>
    <col min="8194" max="8194" width="7.625" style="64" customWidth="1"/>
    <col min="8195" max="8201" width="22.5" style="64" customWidth="1"/>
    <col min="8202" max="8448" width="9" style="64"/>
    <col min="8449" max="8449" width="13.625" style="64" customWidth="1"/>
    <col min="8450" max="8450" width="7.625" style="64" customWidth="1"/>
    <col min="8451" max="8457" width="22.5" style="64" customWidth="1"/>
    <col min="8458" max="8704" width="9" style="64"/>
    <col min="8705" max="8705" width="13.625" style="64" customWidth="1"/>
    <col min="8706" max="8706" width="7.625" style="64" customWidth="1"/>
    <col min="8707" max="8713" width="22.5" style="64" customWidth="1"/>
    <col min="8714" max="8960" width="9" style="64"/>
    <col min="8961" max="8961" width="13.625" style="64" customWidth="1"/>
    <col min="8962" max="8962" width="7.625" style="64" customWidth="1"/>
    <col min="8963" max="8969" width="22.5" style="64" customWidth="1"/>
    <col min="8970" max="9216" width="9" style="64"/>
    <col min="9217" max="9217" width="13.625" style="64" customWidth="1"/>
    <col min="9218" max="9218" width="7.625" style="64" customWidth="1"/>
    <col min="9219" max="9225" width="22.5" style="64" customWidth="1"/>
    <col min="9226" max="9472" width="9" style="64"/>
    <col min="9473" max="9473" width="13.625" style="64" customWidth="1"/>
    <col min="9474" max="9474" width="7.625" style="64" customWidth="1"/>
    <col min="9475" max="9481" width="22.5" style="64" customWidth="1"/>
    <col min="9482" max="9728" width="9" style="64"/>
    <col min="9729" max="9729" width="13.625" style="64" customWidth="1"/>
    <col min="9730" max="9730" width="7.625" style="64" customWidth="1"/>
    <col min="9731" max="9737" width="22.5" style="64" customWidth="1"/>
    <col min="9738" max="9984" width="9" style="64"/>
    <col min="9985" max="9985" width="13.625" style="64" customWidth="1"/>
    <col min="9986" max="9986" width="7.625" style="64" customWidth="1"/>
    <col min="9987" max="9993" width="22.5" style="64" customWidth="1"/>
    <col min="9994" max="10240" width="9" style="64"/>
    <col min="10241" max="10241" width="13.625" style="64" customWidth="1"/>
    <col min="10242" max="10242" width="7.625" style="64" customWidth="1"/>
    <col min="10243" max="10249" width="22.5" style="64" customWidth="1"/>
    <col min="10250" max="10496" width="9" style="64"/>
    <col min="10497" max="10497" width="13.625" style="64" customWidth="1"/>
    <col min="10498" max="10498" width="7.625" style="64" customWidth="1"/>
    <col min="10499" max="10505" width="22.5" style="64" customWidth="1"/>
    <col min="10506" max="10752" width="9" style="64"/>
    <col min="10753" max="10753" width="13.625" style="64" customWidth="1"/>
    <col min="10754" max="10754" width="7.625" style="64" customWidth="1"/>
    <col min="10755" max="10761" width="22.5" style="64" customWidth="1"/>
    <col min="10762" max="11008" width="9" style="64"/>
    <col min="11009" max="11009" width="13.625" style="64" customWidth="1"/>
    <col min="11010" max="11010" width="7.625" style="64" customWidth="1"/>
    <col min="11011" max="11017" width="22.5" style="64" customWidth="1"/>
    <col min="11018" max="11264" width="9" style="64"/>
    <col min="11265" max="11265" width="13.625" style="64" customWidth="1"/>
    <col min="11266" max="11266" width="7.625" style="64" customWidth="1"/>
    <col min="11267" max="11273" width="22.5" style="64" customWidth="1"/>
    <col min="11274" max="11520" width="9" style="64"/>
    <col min="11521" max="11521" width="13.625" style="64" customWidth="1"/>
    <col min="11522" max="11522" width="7.625" style="64" customWidth="1"/>
    <col min="11523" max="11529" width="22.5" style="64" customWidth="1"/>
    <col min="11530" max="11776" width="9" style="64"/>
    <col min="11777" max="11777" width="13.625" style="64" customWidth="1"/>
    <col min="11778" max="11778" width="7.625" style="64" customWidth="1"/>
    <col min="11779" max="11785" width="22.5" style="64" customWidth="1"/>
    <col min="11786" max="12032" width="9" style="64"/>
    <col min="12033" max="12033" width="13.625" style="64" customWidth="1"/>
    <col min="12034" max="12034" width="7.625" style="64" customWidth="1"/>
    <col min="12035" max="12041" width="22.5" style="64" customWidth="1"/>
    <col min="12042" max="12288" width="9" style="64"/>
    <col min="12289" max="12289" width="13.625" style="64" customWidth="1"/>
    <col min="12290" max="12290" width="7.625" style="64" customWidth="1"/>
    <col min="12291" max="12297" width="22.5" style="64" customWidth="1"/>
    <col min="12298" max="12544" width="9" style="64"/>
    <col min="12545" max="12545" width="13.625" style="64" customWidth="1"/>
    <col min="12546" max="12546" width="7.625" style="64" customWidth="1"/>
    <col min="12547" max="12553" width="22.5" style="64" customWidth="1"/>
    <col min="12554" max="12800" width="9" style="64"/>
    <col min="12801" max="12801" width="13.625" style="64" customWidth="1"/>
    <col min="12802" max="12802" width="7.625" style="64" customWidth="1"/>
    <col min="12803" max="12809" width="22.5" style="64" customWidth="1"/>
    <col min="12810" max="13056" width="9" style="64"/>
    <col min="13057" max="13057" width="13.625" style="64" customWidth="1"/>
    <col min="13058" max="13058" width="7.625" style="64" customWidth="1"/>
    <col min="13059" max="13065" width="22.5" style="64" customWidth="1"/>
    <col min="13066" max="13312" width="9" style="64"/>
    <col min="13313" max="13313" width="13.625" style="64" customWidth="1"/>
    <col min="13314" max="13314" width="7.625" style="64" customWidth="1"/>
    <col min="13315" max="13321" width="22.5" style="64" customWidth="1"/>
    <col min="13322" max="13568" width="9" style="64"/>
    <col min="13569" max="13569" width="13.625" style="64" customWidth="1"/>
    <col min="13570" max="13570" width="7.625" style="64" customWidth="1"/>
    <col min="13571" max="13577" width="22.5" style="64" customWidth="1"/>
    <col min="13578" max="13824" width="9" style="64"/>
    <col min="13825" max="13825" width="13.625" style="64" customWidth="1"/>
    <col min="13826" max="13826" width="7.625" style="64" customWidth="1"/>
    <col min="13827" max="13833" width="22.5" style="64" customWidth="1"/>
    <col min="13834" max="14080" width="9" style="64"/>
    <col min="14081" max="14081" width="13.625" style="64" customWidth="1"/>
    <col min="14082" max="14082" width="7.625" style="64" customWidth="1"/>
    <col min="14083" max="14089" width="22.5" style="64" customWidth="1"/>
    <col min="14090" max="14336" width="9" style="64"/>
    <col min="14337" max="14337" width="13.625" style="64" customWidth="1"/>
    <col min="14338" max="14338" width="7.625" style="64" customWidth="1"/>
    <col min="14339" max="14345" width="22.5" style="64" customWidth="1"/>
    <col min="14346" max="14592" width="9" style="64"/>
    <col min="14593" max="14593" width="13.625" style="64" customWidth="1"/>
    <col min="14594" max="14594" width="7.625" style="64" customWidth="1"/>
    <col min="14595" max="14601" width="22.5" style="64" customWidth="1"/>
    <col min="14602" max="14848" width="9" style="64"/>
    <col min="14849" max="14849" width="13.625" style="64" customWidth="1"/>
    <col min="14850" max="14850" width="7.625" style="64" customWidth="1"/>
    <col min="14851" max="14857" width="22.5" style="64" customWidth="1"/>
    <col min="14858" max="15104" width="9" style="64"/>
    <col min="15105" max="15105" width="13.625" style="64" customWidth="1"/>
    <col min="15106" max="15106" width="7.625" style="64" customWidth="1"/>
    <col min="15107" max="15113" width="22.5" style="64" customWidth="1"/>
    <col min="15114" max="15360" width="9" style="64"/>
    <col min="15361" max="15361" width="13.625" style="64" customWidth="1"/>
    <col min="15362" max="15362" width="7.625" style="64" customWidth="1"/>
    <col min="15363" max="15369" width="22.5" style="64" customWidth="1"/>
    <col min="15370" max="15616" width="9" style="64"/>
    <col min="15617" max="15617" width="13.625" style="64" customWidth="1"/>
    <col min="15618" max="15618" width="7.625" style="64" customWidth="1"/>
    <col min="15619" max="15625" width="22.5" style="64" customWidth="1"/>
    <col min="15626" max="15872" width="9" style="64"/>
    <col min="15873" max="15873" width="13.625" style="64" customWidth="1"/>
    <col min="15874" max="15874" width="7.625" style="64" customWidth="1"/>
    <col min="15875" max="15881" width="22.5" style="64" customWidth="1"/>
    <col min="15882" max="16128" width="9" style="64"/>
    <col min="16129" max="16129" width="13.625" style="64" customWidth="1"/>
    <col min="16130" max="16130" width="7.625" style="64" customWidth="1"/>
    <col min="16131" max="16137" width="22.5" style="64" customWidth="1"/>
    <col min="16138" max="16384" width="9" style="64"/>
  </cols>
  <sheetData>
    <row r="1" spans="1:20" s="57" customFormat="1" ht="23.25" customHeight="1">
      <c r="A1" s="280" t="s">
        <v>0</v>
      </c>
      <c r="B1" s="280"/>
      <c r="C1" s="281" t="s">
        <v>1</v>
      </c>
      <c r="D1" s="281"/>
      <c r="E1" s="281"/>
      <c r="F1" s="281"/>
      <c r="G1" s="281"/>
      <c r="H1" s="281"/>
      <c r="I1" s="66"/>
    </row>
    <row r="2" spans="1:20" s="57" customFormat="1" ht="23.25" customHeight="1">
      <c r="A2" s="282" t="s">
        <v>265</v>
      </c>
      <c r="B2" s="282"/>
      <c r="C2" s="282" t="s">
        <v>4</v>
      </c>
      <c r="D2" s="282"/>
      <c r="E2" s="282"/>
      <c r="F2" s="282"/>
      <c r="G2" s="282"/>
      <c r="H2" s="282"/>
      <c r="I2" s="66"/>
    </row>
    <row r="3" spans="1:20" s="57" customFormat="1" ht="23.25" customHeight="1">
      <c r="A3" s="66"/>
      <c r="B3" s="66"/>
      <c r="C3" s="283" t="s">
        <v>266</v>
      </c>
      <c r="D3" s="283"/>
      <c r="E3" s="283"/>
      <c r="F3" s="283"/>
      <c r="G3" s="283"/>
      <c r="H3" s="283"/>
      <c r="I3" s="66"/>
    </row>
    <row r="4" spans="1:20" s="58" customFormat="1" ht="28.5" customHeight="1">
      <c r="A4" s="290" t="s">
        <v>267</v>
      </c>
      <c r="B4" s="290"/>
      <c r="C4" s="290"/>
      <c r="D4" s="290"/>
      <c r="E4" s="290"/>
      <c r="F4" s="290"/>
      <c r="G4" s="290"/>
      <c r="H4" s="290"/>
      <c r="I4" s="81"/>
    </row>
    <row r="5" spans="1:20" s="59" customFormat="1" ht="28.5" customHeight="1">
      <c r="A5" s="291" t="s">
        <v>268</v>
      </c>
      <c r="B5" s="291"/>
      <c r="C5" s="291"/>
      <c r="D5" s="291"/>
      <c r="E5" s="291"/>
      <c r="F5" s="291"/>
      <c r="G5" s="291"/>
      <c r="H5" s="291"/>
      <c r="I5" s="82"/>
    </row>
    <row r="6" spans="1:20" s="59" customFormat="1" ht="35.25" customHeight="1">
      <c r="A6" s="67"/>
      <c r="B6" s="67"/>
      <c r="C6" s="67"/>
      <c r="D6" s="67"/>
      <c r="E6" s="67"/>
      <c r="F6" s="67"/>
      <c r="G6" s="67"/>
      <c r="H6" s="67"/>
      <c r="I6" s="82"/>
    </row>
    <row r="7" spans="1:20" s="60" customFormat="1" ht="37.5" customHeight="1">
      <c r="A7" s="292" t="s">
        <v>269</v>
      </c>
      <c r="B7" s="292"/>
      <c r="C7" s="292"/>
      <c r="D7" s="68"/>
      <c r="E7" s="68"/>
      <c r="F7" s="68"/>
      <c r="G7" s="68"/>
      <c r="H7" s="68"/>
      <c r="I7" s="83"/>
    </row>
    <row r="8" spans="1:20" s="61" customFormat="1" ht="27.75" customHeight="1">
      <c r="A8" s="294" t="s">
        <v>9</v>
      </c>
      <c r="B8" s="306" t="s">
        <v>10</v>
      </c>
      <c r="C8" s="69" t="s">
        <v>11</v>
      </c>
      <c r="D8" s="69" t="s">
        <v>12</v>
      </c>
      <c r="E8" s="69" t="s">
        <v>13</v>
      </c>
      <c r="F8" s="69" t="s">
        <v>14</v>
      </c>
      <c r="G8" s="69" t="s">
        <v>15</v>
      </c>
      <c r="H8" s="69" t="s">
        <v>16</v>
      </c>
      <c r="I8" s="69" t="s">
        <v>17</v>
      </c>
    </row>
    <row r="9" spans="1:20" s="60" customFormat="1" ht="27.75" customHeight="1">
      <c r="A9" s="295"/>
      <c r="B9" s="307"/>
      <c r="C9" s="70">
        <v>45432</v>
      </c>
      <c r="D9" s="70">
        <f>C9+1</f>
        <v>45433</v>
      </c>
      <c r="E9" s="70">
        <f t="shared" ref="E9:I9" si="0">D9+1</f>
        <v>45434</v>
      </c>
      <c r="F9" s="70">
        <f t="shared" si="0"/>
        <v>45435</v>
      </c>
      <c r="G9" s="70">
        <f t="shared" si="0"/>
        <v>45436</v>
      </c>
      <c r="H9" s="70">
        <f t="shared" si="0"/>
        <v>45437</v>
      </c>
      <c r="I9" s="70">
        <f t="shared" si="0"/>
        <v>45438</v>
      </c>
    </row>
    <row r="10" spans="1:20" s="60" customFormat="1" ht="35.25" customHeight="1">
      <c r="A10" s="293" t="s">
        <v>270</v>
      </c>
      <c r="B10" s="293"/>
      <c r="C10" s="293"/>
      <c r="D10" s="71"/>
      <c r="E10" s="71"/>
      <c r="F10" s="71"/>
      <c r="G10" s="71"/>
      <c r="H10" s="71"/>
      <c r="I10" s="84"/>
    </row>
    <row r="11" spans="1:20" s="60" customFormat="1" ht="26.25" customHeight="1">
      <c r="A11" s="316" t="s">
        <v>271</v>
      </c>
      <c r="B11" s="308" t="s">
        <v>96</v>
      </c>
      <c r="C11" s="72"/>
      <c r="D11" s="72"/>
      <c r="E11" s="72"/>
      <c r="F11" s="72"/>
      <c r="G11" s="72"/>
      <c r="H11" s="73" t="s">
        <v>272</v>
      </c>
      <c r="I11" s="85"/>
      <c r="K11" s="62"/>
      <c r="L11" s="62"/>
      <c r="M11" s="62"/>
      <c r="N11" s="62"/>
      <c r="O11" s="62"/>
      <c r="P11" s="62"/>
      <c r="Q11" s="62"/>
      <c r="R11" s="62"/>
      <c r="S11" s="62"/>
      <c r="T11" s="62"/>
    </row>
    <row r="12" spans="1:20" s="60" customFormat="1" ht="30.75" customHeight="1">
      <c r="A12" s="316"/>
      <c r="B12" s="309"/>
      <c r="C12" s="74"/>
      <c r="D12" s="74"/>
      <c r="E12" s="74"/>
      <c r="F12" s="74"/>
      <c r="G12" s="74"/>
      <c r="H12" s="75" t="s">
        <v>273</v>
      </c>
      <c r="I12" s="86"/>
      <c r="K12" s="62"/>
      <c r="L12" s="62"/>
      <c r="M12" s="62"/>
      <c r="N12" s="62"/>
      <c r="O12" s="62"/>
      <c r="P12" s="62"/>
      <c r="Q12" s="62"/>
      <c r="R12" s="62"/>
      <c r="S12" s="62"/>
      <c r="T12" s="62"/>
    </row>
    <row r="13" spans="1:20" s="62" customFormat="1" ht="26.25" customHeight="1">
      <c r="A13" s="316"/>
      <c r="B13" s="309" t="s">
        <v>105</v>
      </c>
      <c r="C13" s="73" t="s">
        <v>274</v>
      </c>
      <c r="D13" s="73" t="s">
        <v>272</v>
      </c>
      <c r="E13" s="73" t="s">
        <v>272</v>
      </c>
      <c r="F13" s="73" t="s">
        <v>272</v>
      </c>
      <c r="G13" s="73" t="s">
        <v>272</v>
      </c>
      <c r="H13" s="73"/>
      <c r="I13" s="85"/>
    </row>
    <row r="14" spans="1:20" s="62" customFormat="1" ht="26.25" customHeight="1">
      <c r="A14" s="297"/>
      <c r="B14" s="310"/>
      <c r="C14" s="75" t="s">
        <v>275</v>
      </c>
      <c r="D14" s="75" t="s">
        <v>273</v>
      </c>
      <c r="E14" s="75" t="s">
        <v>273</v>
      </c>
      <c r="F14" s="75" t="s">
        <v>273</v>
      </c>
      <c r="G14" s="75" t="s">
        <v>273</v>
      </c>
      <c r="H14" s="76"/>
      <c r="I14" s="87"/>
    </row>
    <row r="15" spans="1:20" s="62" customFormat="1" ht="45.75" customHeight="1">
      <c r="A15" s="284" t="s">
        <v>276</v>
      </c>
      <c r="B15" s="311" t="s">
        <v>277</v>
      </c>
      <c r="C15" s="77" t="s">
        <v>278</v>
      </c>
      <c r="D15" s="77" t="s">
        <v>278</v>
      </c>
      <c r="E15" s="77" t="s">
        <v>278</v>
      </c>
      <c r="F15" s="77" t="s">
        <v>278</v>
      </c>
      <c r="G15" s="77" t="s">
        <v>278</v>
      </c>
      <c r="H15" s="77" t="s">
        <v>278</v>
      </c>
      <c r="I15" s="88"/>
    </row>
    <row r="16" spans="1:20" s="62" customFormat="1" ht="26.25" customHeight="1">
      <c r="A16" s="285"/>
      <c r="B16" s="312"/>
      <c r="C16" s="78" t="s">
        <v>279</v>
      </c>
      <c r="D16" s="78" t="s">
        <v>279</v>
      </c>
      <c r="E16" s="78" t="s">
        <v>280</v>
      </c>
      <c r="F16" s="78" t="s">
        <v>280</v>
      </c>
      <c r="G16" s="78" t="s">
        <v>280</v>
      </c>
      <c r="H16" s="78" t="s">
        <v>280</v>
      </c>
      <c r="I16" s="86"/>
    </row>
    <row r="17" spans="1:20" s="62" customFormat="1" ht="46.5" customHeight="1">
      <c r="A17" s="285"/>
      <c r="B17" s="313" t="s">
        <v>281</v>
      </c>
      <c r="C17" s="77" t="s">
        <v>278</v>
      </c>
      <c r="D17" s="296" t="s">
        <v>282</v>
      </c>
      <c r="E17" s="77" t="s">
        <v>278</v>
      </c>
      <c r="F17" s="77" t="s">
        <v>278</v>
      </c>
      <c r="G17" s="77" t="s">
        <v>278</v>
      </c>
      <c r="H17" s="77" t="s">
        <v>278</v>
      </c>
      <c r="I17" s="85"/>
    </row>
    <row r="18" spans="1:20" s="62" customFormat="1" ht="26.25" customHeight="1">
      <c r="A18" s="286"/>
      <c r="B18" s="314"/>
      <c r="C18" s="78" t="s">
        <v>279</v>
      </c>
      <c r="D18" s="297"/>
      <c r="E18" s="78" t="s">
        <v>280</v>
      </c>
      <c r="F18" s="78" t="s">
        <v>280</v>
      </c>
      <c r="G18" s="78" t="s">
        <v>280</v>
      </c>
      <c r="H18" s="78" t="s">
        <v>283</v>
      </c>
      <c r="I18" s="87"/>
    </row>
    <row r="19" spans="1:20" s="62" customFormat="1" ht="46.5" customHeight="1">
      <c r="A19" s="284" t="s">
        <v>284</v>
      </c>
      <c r="B19" s="311" t="s">
        <v>277</v>
      </c>
      <c r="C19" s="77"/>
      <c r="D19" s="77" t="s">
        <v>285</v>
      </c>
      <c r="E19" s="77" t="s">
        <v>285</v>
      </c>
      <c r="F19" s="77" t="s">
        <v>285</v>
      </c>
      <c r="G19" s="77" t="s">
        <v>285</v>
      </c>
      <c r="H19" s="73"/>
      <c r="I19" s="73"/>
    </row>
    <row r="20" spans="1:20" s="62" customFormat="1" ht="26.25" customHeight="1">
      <c r="A20" s="284"/>
      <c r="B20" s="312"/>
      <c r="C20" s="78"/>
      <c r="D20" s="78" t="s">
        <v>286</v>
      </c>
      <c r="E20" s="78" t="s">
        <v>286</v>
      </c>
      <c r="F20" s="78" t="s">
        <v>287</v>
      </c>
      <c r="G20" s="78" t="s">
        <v>287</v>
      </c>
      <c r="H20" s="79"/>
      <c r="I20" s="79"/>
    </row>
    <row r="21" spans="1:20" s="62" customFormat="1" ht="51.75" customHeight="1">
      <c r="A21" s="284"/>
      <c r="B21" s="313" t="s">
        <v>281</v>
      </c>
      <c r="C21" s="77" t="s">
        <v>285</v>
      </c>
      <c r="D21" s="296" t="s">
        <v>282</v>
      </c>
      <c r="E21" s="77" t="s">
        <v>285</v>
      </c>
      <c r="F21" s="77" t="s">
        <v>285</v>
      </c>
      <c r="G21" s="73"/>
      <c r="H21" s="80"/>
      <c r="I21" s="73"/>
    </row>
    <row r="22" spans="1:20" s="62" customFormat="1" ht="34.5" customHeight="1">
      <c r="A22" s="284"/>
      <c r="B22" s="314"/>
      <c r="C22" s="78" t="s">
        <v>286</v>
      </c>
      <c r="D22" s="297"/>
      <c r="E22" s="78" t="s">
        <v>287</v>
      </c>
      <c r="F22" s="78" t="s">
        <v>287</v>
      </c>
      <c r="G22" s="76"/>
      <c r="H22" s="76"/>
      <c r="I22" s="76"/>
    </row>
    <row r="23" spans="1:20" s="62" customFormat="1" ht="25.5" customHeight="1">
      <c r="A23" s="287" t="s">
        <v>288</v>
      </c>
      <c r="B23" s="311" t="s">
        <v>277</v>
      </c>
      <c r="C23" s="298" t="s">
        <v>289</v>
      </c>
      <c r="D23" s="299"/>
      <c r="E23" s="299"/>
      <c r="F23" s="299"/>
      <c r="G23" s="299"/>
      <c r="H23" s="299"/>
      <c r="I23" s="300"/>
    </row>
    <row r="24" spans="1:20" s="62" customFormat="1" ht="25.5" customHeight="1">
      <c r="A24" s="288"/>
      <c r="B24" s="312"/>
      <c r="C24" s="298"/>
      <c r="D24" s="299"/>
      <c r="E24" s="299"/>
      <c r="F24" s="299"/>
      <c r="G24" s="299"/>
      <c r="H24" s="299"/>
      <c r="I24" s="300"/>
    </row>
    <row r="25" spans="1:20" s="62" customFormat="1" ht="38.25" customHeight="1">
      <c r="A25" s="288"/>
      <c r="B25" s="313" t="s">
        <v>281</v>
      </c>
      <c r="C25" s="298"/>
      <c r="D25" s="299"/>
      <c r="E25" s="299"/>
      <c r="F25" s="299"/>
      <c r="G25" s="299"/>
      <c r="H25" s="299"/>
      <c r="I25" s="300"/>
    </row>
    <row r="26" spans="1:20" s="62" customFormat="1" ht="20.25" customHeight="1">
      <c r="A26" s="289"/>
      <c r="B26" s="314"/>
      <c r="C26" s="301"/>
      <c r="D26" s="302"/>
      <c r="E26" s="302"/>
      <c r="F26" s="302"/>
      <c r="G26" s="302"/>
      <c r="H26" s="302"/>
      <c r="I26" s="303"/>
    </row>
    <row r="27" spans="1:20" s="62" customFormat="1" ht="24.75" customHeight="1">
      <c r="A27" s="284" t="s">
        <v>290</v>
      </c>
      <c r="B27" s="311" t="s">
        <v>277</v>
      </c>
      <c r="C27" s="298" t="s">
        <v>289</v>
      </c>
      <c r="D27" s="299"/>
      <c r="E27" s="299"/>
      <c r="F27" s="299"/>
      <c r="G27" s="299"/>
      <c r="H27" s="299"/>
      <c r="I27" s="300"/>
      <c r="K27" s="63"/>
      <c r="L27" s="63"/>
      <c r="M27" s="63"/>
      <c r="N27" s="63"/>
      <c r="O27" s="63"/>
      <c r="P27" s="63"/>
      <c r="Q27" s="63"/>
      <c r="R27" s="63"/>
      <c r="S27" s="63"/>
      <c r="T27" s="63"/>
    </row>
    <row r="28" spans="1:20" s="62" customFormat="1" ht="23.25" customHeight="1">
      <c r="A28" s="284"/>
      <c r="B28" s="312"/>
      <c r="C28" s="298"/>
      <c r="D28" s="299"/>
      <c r="E28" s="299"/>
      <c r="F28" s="299"/>
      <c r="G28" s="299"/>
      <c r="H28" s="299"/>
      <c r="I28" s="300"/>
      <c r="K28" s="63"/>
      <c r="L28" s="63"/>
      <c r="M28" s="63"/>
      <c r="N28" s="63"/>
      <c r="O28" s="63"/>
      <c r="P28" s="63"/>
      <c r="Q28" s="63"/>
      <c r="R28" s="63"/>
      <c r="S28" s="63"/>
      <c r="T28" s="63"/>
    </row>
    <row r="29" spans="1:20" s="63" customFormat="1" ht="36" customHeight="1">
      <c r="A29" s="284"/>
      <c r="B29" s="313" t="s">
        <v>281</v>
      </c>
      <c r="C29" s="298"/>
      <c r="D29" s="299"/>
      <c r="E29" s="299"/>
      <c r="F29" s="299"/>
      <c r="G29" s="299"/>
      <c r="H29" s="299"/>
      <c r="I29" s="300"/>
    </row>
    <row r="30" spans="1:20" s="63" customFormat="1" ht="35.25" customHeight="1">
      <c r="A30" s="284"/>
      <c r="B30" s="314"/>
      <c r="C30" s="301"/>
      <c r="D30" s="302"/>
      <c r="E30" s="302"/>
      <c r="F30" s="302"/>
      <c r="G30" s="302"/>
      <c r="H30" s="302"/>
      <c r="I30" s="303"/>
    </row>
    <row r="31" spans="1:20" s="63" customFormat="1" ht="24" customHeight="1">
      <c r="A31" s="304" t="s">
        <v>291</v>
      </c>
      <c r="B31" s="309" t="s">
        <v>96</v>
      </c>
      <c r="C31" s="298" t="s">
        <v>289</v>
      </c>
      <c r="D31" s="299"/>
      <c r="E31" s="299"/>
      <c r="F31" s="299"/>
      <c r="G31" s="299"/>
      <c r="H31" s="299"/>
      <c r="I31" s="300"/>
      <c r="K31" s="64"/>
      <c r="L31" s="64"/>
      <c r="M31" s="64"/>
      <c r="N31" s="64"/>
      <c r="O31" s="64"/>
      <c r="P31" s="64"/>
      <c r="Q31" s="64"/>
      <c r="R31" s="64"/>
      <c r="S31" s="64"/>
      <c r="T31" s="64"/>
    </row>
    <row r="32" spans="1:20" s="63" customFormat="1" ht="24" customHeight="1">
      <c r="A32" s="304"/>
      <c r="B32" s="315"/>
      <c r="C32" s="298"/>
      <c r="D32" s="299"/>
      <c r="E32" s="299"/>
      <c r="F32" s="299"/>
      <c r="G32" s="299"/>
      <c r="H32" s="299"/>
      <c r="I32" s="300"/>
      <c r="K32" s="64"/>
      <c r="L32" s="64"/>
      <c r="M32" s="64"/>
      <c r="N32" s="64"/>
      <c r="O32" s="64"/>
      <c r="P32" s="64"/>
      <c r="Q32" s="64"/>
      <c r="R32" s="64"/>
      <c r="S32" s="64"/>
      <c r="T32" s="64"/>
    </row>
    <row r="33" spans="1:9" ht="30" customHeight="1">
      <c r="A33" s="304"/>
      <c r="B33" s="309" t="s">
        <v>105</v>
      </c>
      <c r="C33" s="298"/>
      <c r="D33" s="299"/>
      <c r="E33" s="299"/>
      <c r="F33" s="299"/>
      <c r="G33" s="299"/>
      <c r="H33" s="299"/>
      <c r="I33" s="300"/>
    </row>
    <row r="34" spans="1:9" ht="31.5" customHeight="1">
      <c r="A34" s="305"/>
      <c r="B34" s="310"/>
      <c r="C34" s="301"/>
      <c r="D34" s="302"/>
      <c r="E34" s="302"/>
      <c r="F34" s="302"/>
      <c r="G34" s="302"/>
      <c r="H34" s="302"/>
      <c r="I34" s="303"/>
    </row>
  </sheetData>
  <mergeCells count="34">
    <mergeCell ref="C31:I34"/>
    <mergeCell ref="A31:A34"/>
    <mergeCell ref="B8:B9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A11:A14"/>
    <mergeCell ref="A15:A18"/>
    <mergeCell ref="A19:A22"/>
    <mergeCell ref="A23:A26"/>
    <mergeCell ref="A27:A30"/>
    <mergeCell ref="A4:H4"/>
    <mergeCell ref="A5:H5"/>
    <mergeCell ref="A7:C7"/>
    <mergeCell ref="A10:C10"/>
    <mergeCell ref="A8:A9"/>
    <mergeCell ref="D17:D18"/>
    <mergeCell ref="D21:D22"/>
    <mergeCell ref="C23:I26"/>
    <mergeCell ref="C27:I30"/>
    <mergeCell ref="A1:B1"/>
    <mergeCell ref="C1:H1"/>
    <mergeCell ref="A2:B2"/>
    <mergeCell ref="C2:H2"/>
    <mergeCell ref="C3:H3"/>
  </mergeCells>
  <pageMargins left="0.7" right="0.7" top="0.75" bottom="0.75" header="0.3" footer="0.3"/>
  <pageSetup paperSize="9" orientation="portrait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topLeftCell="A4" zoomScale="90" zoomScaleNormal="90" workbookViewId="0">
      <pane xSplit="2" ySplit="4" topLeftCell="C8" activePane="bottomRight" state="frozen"/>
      <selection pane="topRight"/>
      <selection pane="bottomLeft"/>
      <selection pane="bottomRight" activeCell="D9" sqref="D9"/>
    </sheetView>
  </sheetViews>
  <sheetFormatPr defaultColWidth="9" defaultRowHeight="23.25" customHeight="1"/>
  <cols>
    <col min="1" max="1" width="36.125" style="11" customWidth="1"/>
    <col min="2" max="2" width="7.375" style="12" customWidth="1"/>
    <col min="3" max="3" width="30" style="13" customWidth="1"/>
    <col min="4" max="4" width="29.375" style="13" customWidth="1"/>
    <col min="5" max="5" width="30.125" style="14" customWidth="1"/>
    <col min="6" max="6" width="30.75" style="13" customWidth="1"/>
    <col min="7" max="7" width="25.5" style="13" customWidth="1"/>
    <col min="8" max="8" width="25.5" style="14" customWidth="1"/>
    <col min="9" max="9" width="13.25" style="15" customWidth="1"/>
    <col min="10" max="16384" width="9" style="16"/>
  </cols>
  <sheetData>
    <row r="1" spans="1:9" s="1" customFormat="1" ht="18.75" customHeight="1">
      <c r="A1" s="263" t="s">
        <v>0</v>
      </c>
      <c r="B1" s="263"/>
      <c r="C1" s="263"/>
      <c r="D1" s="264" t="s">
        <v>1</v>
      </c>
      <c r="E1" s="264"/>
      <c r="F1" s="264"/>
      <c r="G1" s="17" t="s">
        <v>2</v>
      </c>
      <c r="H1" s="18"/>
      <c r="I1" s="50"/>
    </row>
    <row r="2" spans="1:9" s="1" customFormat="1" ht="15.75" customHeight="1">
      <c r="A2" s="264" t="s">
        <v>292</v>
      </c>
      <c r="B2" s="264"/>
      <c r="C2" s="264"/>
      <c r="D2" s="264" t="s">
        <v>4</v>
      </c>
      <c r="E2" s="264"/>
      <c r="F2" s="264"/>
      <c r="G2" s="18"/>
      <c r="H2" s="18"/>
      <c r="I2" s="50"/>
    </row>
    <row r="3" spans="1:9" s="1" customFormat="1" ht="23.25" customHeight="1">
      <c r="A3" s="19"/>
      <c r="B3" s="17"/>
      <c r="C3" s="17"/>
      <c r="D3" s="20"/>
      <c r="E3" s="265" t="s">
        <v>261</v>
      </c>
      <c r="F3" s="265"/>
      <c r="G3" s="265"/>
      <c r="H3" s="18"/>
      <c r="I3" s="50"/>
    </row>
    <row r="4" spans="1:9" s="2" customFormat="1" ht="23.25" customHeight="1">
      <c r="A4" s="266" t="s">
        <v>301</v>
      </c>
      <c r="B4" s="266"/>
      <c r="C4" s="266"/>
      <c r="D4" s="266"/>
      <c r="E4" s="266"/>
      <c r="F4" s="266"/>
      <c r="G4" s="266"/>
      <c r="H4" s="266"/>
    </row>
    <row r="5" spans="1:9" s="3" customFormat="1" ht="23.25" customHeight="1">
      <c r="A5" s="267" t="s">
        <v>390</v>
      </c>
      <c r="B5" s="267"/>
      <c r="C5" s="267"/>
      <c r="D5" s="267"/>
      <c r="E5" s="267"/>
      <c r="F5" s="267"/>
      <c r="G5" s="267"/>
      <c r="H5" s="267"/>
    </row>
    <row r="6" spans="1:9" s="4" customFormat="1" ht="24.75" customHeight="1">
      <c r="A6" s="323" t="s">
        <v>9</v>
      </c>
      <c r="B6" s="324" t="s">
        <v>10</v>
      </c>
      <c r="C6" s="200" t="s">
        <v>11</v>
      </c>
      <c r="D6" s="200" t="s">
        <v>12</v>
      </c>
      <c r="E6" s="200" t="s">
        <v>13</v>
      </c>
      <c r="F6" s="200" t="s">
        <v>14</v>
      </c>
      <c r="G6" s="200" t="s">
        <v>15</v>
      </c>
      <c r="H6" s="200" t="s">
        <v>16</v>
      </c>
      <c r="I6" s="200" t="s">
        <v>17</v>
      </c>
    </row>
    <row r="7" spans="1:9" s="5" customFormat="1" ht="24.75" customHeight="1" thickBot="1">
      <c r="A7" s="325"/>
      <c r="B7" s="326"/>
      <c r="C7" s="201">
        <v>45586</v>
      </c>
      <c r="D7" s="201">
        <f>C7+1</f>
        <v>45587</v>
      </c>
      <c r="E7" s="201">
        <f t="shared" ref="E7:I7" si="0">D7+1</f>
        <v>45588</v>
      </c>
      <c r="F7" s="201">
        <f t="shared" si="0"/>
        <v>45589</v>
      </c>
      <c r="G7" s="201">
        <f t="shared" si="0"/>
        <v>45590</v>
      </c>
      <c r="H7" s="201">
        <f t="shared" si="0"/>
        <v>45591</v>
      </c>
      <c r="I7" s="201">
        <f t="shared" si="0"/>
        <v>45592</v>
      </c>
    </row>
    <row r="8" spans="1:9" s="6" customFormat="1" ht="30" customHeight="1">
      <c r="A8" s="321" t="s">
        <v>357</v>
      </c>
      <c r="B8" s="318" t="s">
        <v>63</v>
      </c>
      <c r="C8" s="23" t="s">
        <v>367</v>
      </c>
      <c r="D8" s="23" t="s">
        <v>367</v>
      </c>
      <c r="E8" s="23"/>
      <c r="F8" s="23" t="s">
        <v>425</v>
      </c>
      <c r="G8" s="23" t="s">
        <v>425</v>
      </c>
      <c r="H8" s="23" t="s">
        <v>425</v>
      </c>
      <c r="I8" s="105"/>
    </row>
    <row r="9" spans="1:9" s="6" customFormat="1" ht="30" customHeight="1">
      <c r="A9" s="321"/>
      <c r="B9" s="318"/>
      <c r="C9" s="25" t="s">
        <v>366</v>
      </c>
      <c r="D9" s="25" t="s">
        <v>366</v>
      </c>
      <c r="E9" s="25"/>
      <c r="F9" s="25" t="s">
        <v>426</v>
      </c>
      <c r="G9" s="25" t="s">
        <v>426</v>
      </c>
      <c r="H9" s="25" t="s">
        <v>426</v>
      </c>
      <c r="I9" s="32"/>
    </row>
    <row r="10" spans="1:9" s="6" customFormat="1" ht="30" customHeight="1">
      <c r="A10" s="321"/>
      <c r="B10" s="244"/>
      <c r="C10" s="27" t="s">
        <v>327</v>
      </c>
      <c r="D10" s="27" t="s">
        <v>327</v>
      </c>
      <c r="E10" s="27"/>
      <c r="F10" s="27" t="s">
        <v>327</v>
      </c>
      <c r="G10" s="27" t="s">
        <v>327</v>
      </c>
      <c r="H10" s="27" t="s">
        <v>327</v>
      </c>
      <c r="I10" s="27"/>
    </row>
    <row r="11" spans="1:9" s="6" customFormat="1" ht="17.25" customHeight="1">
      <c r="A11" s="321"/>
      <c r="B11" s="243" t="s">
        <v>64</v>
      </c>
      <c r="C11" s="23"/>
      <c r="D11" s="23"/>
      <c r="E11" s="23"/>
      <c r="F11" s="23"/>
      <c r="G11" s="23"/>
      <c r="H11" s="23"/>
      <c r="I11" s="23"/>
    </row>
    <row r="12" spans="1:9" s="6" customFormat="1" ht="17.25" customHeight="1">
      <c r="A12" s="321"/>
      <c r="B12" s="243"/>
      <c r="C12" s="25"/>
      <c r="D12" s="25"/>
      <c r="E12" s="25"/>
      <c r="F12" s="25"/>
      <c r="G12" s="25"/>
      <c r="H12" s="25"/>
      <c r="I12" s="25"/>
    </row>
    <row r="13" spans="1:9" s="6" customFormat="1" ht="17.25" customHeight="1" thickBot="1">
      <c r="A13" s="322"/>
      <c r="B13" s="243"/>
      <c r="C13" s="28"/>
      <c r="D13" s="28"/>
      <c r="E13" s="28"/>
      <c r="F13" s="28"/>
      <c r="G13" s="28"/>
      <c r="H13" s="28"/>
      <c r="I13" s="34"/>
    </row>
    <row r="14" spans="1:9" s="6" customFormat="1" ht="30" customHeight="1">
      <c r="A14" s="259" t="s">
        <v>440</v>
      </c>
      <c r="B14" s="242" t="s">
        <v>63</v>
      </c>
      <c r="C14" s="30" t="s">
        <v>438</v>
      </c>
      <c r="D14" s="30" t="s">
        <v>438</v>
      </c>
      <c r="E14" s="30" t="s">
        <v>438</v>
      </c>
      <c r="F14" s="30" t="s">
        <v>438</v>
      </c>
      <c r="G14" s="30" t="s">
        <v>438</v>
      </c>
      <c r="H14" s="30"/>
      <c r="I14" s="30"/>
    </row>
    <row r="15" spans="1:9" s="6" customFormat="1" ht="30" customHeight="1">
      <c r="A15" s="321"/>
      <c r="B15" s="243"/>
      <c r="C15" s="97" t="s">
        <v>439</v>
      </c>
      <c r="D15" s="97" t="s">
        <v>439</v>
      </c>
      <c r="E15" s="97" t="s">
        <v>439</v>
      </c>
      <c r="F15" s="97" t="s">
        <v>439</v>
      </c>
      <c r="G15" s="97" t="s">
        <v>439</v>
      </c>
      <c r="H15" s="32"/>
      <c r="I15" s="32"/>
    </row>
    <row r="16" spans="1:9" s="6" customFormat="1" ht="30" customHeight="1">
      <c r="A16" s="321"/>
      <c r="B16" s="244"/>
      <c r="C16" s="27" t="s">
        <v>346</v>
      </c>
      <c r="D16" s="27" t="s">
        <v>346</v>
      </c>
      <c r="E16" s="27" t="s">
        <v>346</v>
      </c>
      <c r="F16" s="27" t="s">
        <v>346</v>
      </c>
      <c r="G16" s="27" t="s">
        <v>346</v>
      </c>
      <c r="H16" s="27"/>
      <c r="I16" s="27"/>
    </row>
    <row r="17" spans="1:9" s="6" customFormat="1" ht="30" customHeight="1">
      <c r="A17" s="321"/>
      <c r="B17" s="243" t="s">
        <v>64</v>
      </c>
      <c r="C17" s="30" t="s">
        <v>438</v>
      </c>
      <c r="D17" s="30" t="s">
        <v>438</v>
      </c>
      <c r="E17" s="30" t="s">
        <v>438</v>
      </c>
      <c r="F17" s="30" t="s">
        <v>438</v>
      </c>
      <c r="G17" s="30" t="s">
        <v>438</v>
      </c>
      <c r="H17" s="23"/>
      <c r="I17" s="23"/>
    </row>
    <row r="18" spans="1:9" s="6" customFormat="1" ht="30" customHeight="1">
      <c r="A18" s="321"/>
      <c r="B18" s="243"/>
      <c r="C18" s="97" t="s">
        <v>439</v>
      </c>
      <c r="D18" s="97" t="s">
        <v>439</v>
      </c>
      <c r="E18" s="97" t="s">
        <v>439</v>
      </c>
      <c r="F18" s="97" t="s">
        <v>439</v>
      </c>
      <c r="G18" s="97" t="s">
        <v>439</v>
      </c>
      <c r="H18" s="25"/>
      <c r="I18" s="25"/>
    </row>
    <row r="19" spans="1:9" s="6" customFormat="1" ht="30" customHeight="1" thickBot="1">
      <c r="A19" s="322"/>
      <c r="B19" s="243"/>
      <c r="C19" s="28" t="s">
        <v>346</v>
      </c>
      <c r="D19" s="28" t="s">
        <v>346</v>
      </c>
      <c r="E19" s="28" t="s">
        <v>346</v>
      </c>
      <c r="F19" s="28" t="s">
        <v>346</v>
      </c>
      <c r="G19" s="28" t="s">
        <v>346</v>
      </c>
      <c r="H19" s="34"/>
      <c r="I19" s="34"/>
    </row>
    <row r="20" spans="1:9" s="6" customFormat="1" ht="30" customHeight="1">
      <c r="A20" s="259" t="s">
        <v>441</v>
      </c>
      <c r="B20" s="242" t="s">
        <v>63</v>
      </c>
      <c r="C20" s="30" t="s">
        <v>427</v>
      </c>
      <c r="D20" s="30" t="s">
        <v>429</v>
      </c>
      <c r="E20" s="30" t="s">
        <v>429</v>
      </c>
      <c r="F20" s="30" t="s">
        <v>429</v>
      </c>
      <c r="G20" s="30" t="s">
        <v>429</v>
      </c>
      <c r="H20" s="23"/>
      <c r="I20" s="23"/>
    </row>
    <row r="21" spans="1:9" s="6" customFormat="1" ht="30" customHeight="1">
      <c r="A21" s="321"/>
      <c r="B21" s="243"/>
      <c r="C21" s="32" t="s">
        <v>428</v>
      </c>
      <c r="D21" s="32" t="s">
        <v>428</v>
      </c>
      <c r="E21" s="32" t="s">
        <v>428</v>
      </c>
      <c r="F21" s="32" t="s">
        <v>428</v>
      </c>
      <c r="G21" s="32" t="s">
        <v>428</v>
      </c>
      <c r="H21" s="25"/>
      <c r="I21" s="25"/>
    </row>
    <row r="22" spans="1:9" s="6" customFormat="1" ht="30" customHeight="1">
      <c r="A22" s="321"/>
      <c r="B22" s="244"/>
      <c r="C22" s="26" t="s">
        <v>381</v>
      </c>
      <c r="D22" s="27" t="s">
        <v>345</v>
      </c>
      <c r="E22" s="27" t="s">
        <v>345</v>
      </c>
      <c r="F22" s="27" t="s">
        <v>345</v>
      </c>
      <c r="G22" s="27" t="s">
        <v>345</v>
      </c>
      <c r="H22" s="27"/>
      <c r="I22" s="98"/>
    </row>
    <row r="23" spans="1:9" s="6" customFormat="1" ht="30" customHeight="1">
      <c r="A23" s="321"/>
      <c r="B23" s="243" t="s">
        <v>64</v>
      </c>
      <c r="C23" s="30" t="s">
        <v>429</v>
      </c>
      <c r="D23" s="30" t="s">
        <v>429</v>
      </c>
      <c r="E23" s="30" t="s">
        <v>429</v>
      </c>
      <c r="F23" s="30" t="s">
        <v>429</v>
      </c>
      <c r="G23" s="30" t="s">
        <v>429</v>
      </c>
      <c r="H23" s="23"/>
      <c r="I23" s="23"/>
    </row>
    <row r="24" spans="1:9" s="6" customFormat="1" ht="30" customHeight="1">
      <c r="A24" s="321"/>
      <c r="B24" s="243"/>
      <c r="C24" s="32" t="s">
        <v>428</v>
      </c>
      <c r="D24" s="32" t="s">
        <v>428</v>
      </c>
      <c r="E24" s="32" t="s">
        <v>428</v>
      </c>
      <c r="F24" s="32" t="s">
        <v>428</v>
      </c>
      <c r="G24" s="32" t="s">
        <v>428</v>
      </c>
      <c r="H24" s="36"/>
      <c r="I24" s="25"/>
    </row>
    <row r="25" spans="1:9" s="6" customFormat="1" ht="30" customHeight="1" thickBot="1">
      <c r="A25" s="321"/>
      <c r="B25" s="243"/>
      <c r="C25" s="219" t="s">
        <v>345</v>
      </c>
      <c r="D25" s="219" t="s">
        <v>345</v>
      </c>
      <c r="E25" s="219" t="s">
        <v>345</v>
      </c>
      <c r="F25" s="219" t="s">
        <v>345</v>
      </c>
      <c r="G25" s="219" t="s">
        <v>345</v>
      </c>
      <c r="H25" s="37"/>
      <c r="I25" s="28"/>
    </row>
    <row r="26" spans="1:9" s="6" customFormat="1" ht="24" customHeight="1">
      <c r="A26" s="259" t="s">
        <v>442</v>
      </c>
      <c r="B26" s="320" t="s">
        <v>63</v>
      </c>
      <c r="C26" s="105" t="s">
        <v>435</v>
      </c>
      <c r="D26" s="105" t="s">
        <v>430</v>
      </c>
      <c r="E26" s="105"/>
      <c r="F26" s="105" t="s">
        <v>433</v>
      </c>
      <c r="G26" s="105"/>
      <c r="H26" s="105"/>
      <c r="I26" s="38"/>
    </row>
    <row r="27" spans="1:9" s="6" customFormat="1" ht="24" customHeight="1">
      <c r="A27" s="321"/>
      <c r="B27" s="318"/>
      <c r="C27" s="25" t="s">
        <v>426</v>
      </c>
      <c r="D27" s="25" t="s">
        <v>431</v>
      </c>
      <c r="E27" s="25"/>
      <c r="F27" s="32" t="s">
        <v>67</v>
      </c>
      <c r="G27" s="25"/>
      <c r="H27" s="32"/>
      <c r="I27" s="25"/>
    </row>
    <row r="28" spans="1:9" s="6" customFormat="1" ht="24" customHeight="1">
      <c r="A28" s="321"/>
      <c r="B28" s="319"/>
      <c r="C28" s="26" t="s">
        <v>436</v>
      </c>
      <c r="D28" s="27" t="s">
        <v>329</v>
      </c>
      <c r="E28" s="26"/>
      <c r="F28" s="27" t="s">
        <v>329</v>
      </c>
      <c r="G28" s="27"/>
      <c r="H28" s="27"/>
      <c r="I28" s="98"/>
    </row>
    <row r="29" spans="1:9" s="6" customFormat="1" ht="24" customHeight="1">
      <c r="A29" s="321"/>
      <c r="B29" s="317" t="s">
        <v>64</v>
      </c>
      <c r="C29" s="30" t="s">
        <v>434</v>
      </c>
      <c r="D29" s="30" t="s">
        <v>432</v>
      </c>
      <c r="E29" s="30"/>
      <c r="F29" s="30" t="s">
        <v>433</v>
      </c>
      <c r="G29" s="30"/>
      <c r="H29" s="30"/>
      <c r="I29" s="23"/>
    </row>
    <row r="30" spans="1:9" s="6" customFormat="1" ht="24" customHeight="1">
      <c r="A30" s="321"/>
      <c r="B30" s="318"/>
      <c r="C30" s="25" t="s">
        <v>426</v>
      </c>
      <c r="D30" s="25" t="s">
        <v>431</v>
      </c>
      <c r="E30" s="25"/>
      <c r="F30" s="32" t="s">
        <v>67</v>
      </c>
      <c r="G30" s="25"/>
      <c r="H30" s="32"/>
      <c r="I30" s="25"/>
    </row>
    <row r="31" spans="1:9" s="6" customFormat="1" ht="24" customHeight="1" thickBot="1">
      <c r="A31" s="327"/>
      <c r="B31" s="328"/>
      <c r="C31" s="28" t="s">
        <v>329</v>
      </c>
      <c r="D31" s="28" t="s">
        <v>329</v>
      </c>
      <c r="E31" s="28"/>
      <c r="F31" s="28" t="s">
        <v>329</v>
      </c>
      <c r="G31" s="28"/>
      <c r="H31" s="28"/>
      <c r="I31" s="34"/>
    </row>
    <row r="32" spans="1:9" s="6" customFormat="1" ht="17.25" customHeight="1">
      <c r="A32" s="259" t="s">
        <v>443</v>
      </c>
      <c r="B32" s="320" t="s">
        <v>63</v>
      </c>
      <c r="C32" s="105"/>
      <c r="D32" s="105"/>
      <c r="E32" s="105"/>
      <c r="F32" s="30"/>
      <c r="G32" s="30"/>
      <c r="H32" s="30"/>
      <c r="I32" s="23"/>
    </row>
    <row r="33" spans="1:9" s="6" customFormat="1" ht="17.25" customHeight="1">
      <c r="A33" s="321"/>
      <c r="B33" s="318"/>
      <c r="C33" s="97"/>
      <c r="D33" s="97"/>
      <c r="E33" s="32"/>
      <c r="F33" s="32"/>
      <c r="G33" s="32"/>
      <c r="H33" s="97"/>
      <c r="I33" s="25"/>
    </row>
    <row r="34" spans="1:9" s="6" customFormat="1" ht="17.25" customHeight="1">
      <c r="A34" s="321"/>
      <c r="B34" s="319"/>
      <c r="C34" s="27"/>
      <c r="D34" s="26"/>
      <c r="E34" s="27"/>
      <c r="F34" s="27"/>
      <c r="G34" s="27"/>
      <c r="H34" s="27"/>
      <c r="I34" s="98"/>
    </row>
    <row r="35" spans="1:9" s="6" customFormat="1" ht="35.25" customHeight="1">
      <c r="A35" s="321"/>
      <c r="B35" s="245" t="s">
        <v>64</v>
      </c>
      <c r="C35" s="30" t="s">
        <v>368</v>
      </c>
      <c r="D35" s="30" t="s">
        <v>437</v>
      </c>
      <c r="E35" s="35"/>
      <c r="F35" s="35"/>
      <c r="G35" s="35"/>
      <c r="H35" s="23"/>
      <c r="I35" s="23"/>
    </row>
    <row r="36" spans="1:9" s="6" customFormat="1" ht="30" customHeight="1">
      <c r="A36" s="321"/>
      <c r="B36" s="243"/>
      <c r="C36" s="97" t="s">
        <v>369</v>
      </c>
      <c r="D36" s="97" t="s">
        <v>369</v>
      </c>
      <c r="E36" s="32"/>
      <c r="F36" s="32"/>
      <c r="G36" s="32"/>
      <c r="H36" s="36"/>
      <c r="I36" s="25"/>
    </row>
    <row r="37" spans="1:9" s="6" customFormat="1" ht="30" customHeight="1" thickBot="1">
      <c r="A37" s="327"/>
      <c r="B37" s="329"/>
      <c r="C37" s="29" t="s">
        <v>382</v>
      </c>
      <c r="D37" s="28" t="s">
        <v>346</v>
      </c>
      <c r="E37" s="28"/>
      <c r="F37" s="28"/>
      <c r="G37" s="28"/>
      <c r="H37" s="37"/>
      <c r="I37" s="34"/>
    </row>
    <row r="38" spans="1:9" s="6" customFormat="1" ht="15.75" customHeight="1">
      <c r="A38" s="321" t="s">
        <v>444</v>
      </c>
      <c r="B38" s="318" t="s">
        <v>63</v>
      </c>
      <c r="C38" s="30"/>
      <c r="D38" s="30"/>
      <c r="E38" s="30"/>
      <c r="F38" s="35"/>
      <c r="G38" s="35"/>
      <c r="H38" s="212"/>
      <c r="I38" s="23"/>
    </row>
    <row r="39" spans="1:9" s="6" customFormat="1" ht="15.75" customHeight="1">
      <c r="A39" s="321"/>
      <c r="B39" s="318"/>
      <c r="C39" s="32"/>
      <c r="D39" s="32"/>
      <c r="E39" s="32"/>
      <c r="F39" s="32"/>
      <c r="G39" s="32"/>
      <c r="H39" s="36"/>
      <c r="I39" s="25"/>
    </row>
    <row r="40" spans="1:9" s="6" customFormat="1" ht="15.75" customHeight="1">
      <c r="A40" s="321"/>
      <c r="B40" s="319"/>
      <c r="C40" s="27"/>
      <c r="D40" s="27"/>
      <c r="E40" s="27"/>
      <c r="F40" s="27"/>
      <c r="G40" s="27"/>
      <c r="H40" s="96"/>
      <c r="I40" s="98"/>
    </row>
    <row r="41" spans="1:9" s="6" customFormat="1" ht="15.75" customHeight="1">
      <c r="A41" s="321"/>
      <c r="B41" s="245" t="s">
        <v>64</v>
      </c>
      <c r="C41" s="30"/>
      <c r="D41" s="30"/>
      <c r="E41" s="30"/>
      <c r="F41" s="35"/>
      <c r="G41" s="35"/>
      <c r="H41" s="30"/>
      <c r="I41" s="23"/>
    </row>
    <row r="42" spans="1:9" s="6" customFormat="1" ht="15.75" customHeight="1">
      <c r="A42" s="321"/>
      <c r="B42" s="243"/>
      <c r="C42" s="97"/>
      <c r="D42" s="97"/>
      <c r="E42" s="97"/>
      <c r="F42" s="32"/>
      <c r="G42" s="32"/>
      <c r="H42" s="32"/>
      <c r="I42" s="25"/>
    </row>
    <row r="43" spans="1:9" s="6" customFormat="1" ht="15.75" customHeight="1" thickBot="1">
      <c r="A43" s="322"/>
      <c r="B43" s="246"/>
      <c r="C43" s="28"/>
      <c r="D43" s="28"/>
      <c r="E43" s="28"/>
      <c r="F43" s="28"/>
      <c r="G43" s="28"/>
      <c r="H43" s="28"/>
      <c r="I43" s="34"/>
    </row>
    <row r="44" spans="1:9" s="6" customFormat="1" ht="20.100000000000001" customHeight="1">
      <c r="A44" s="11"/>
      <c r="B44" s="12"/>
      <c r="C44" s="14"/>
      <c r="D44" s="15"/>
    </row>
    <row r="45" spans="1:9" s="6" customFormat="1" ht="46.35" customHeight="1">
      <c r="A45" s="271" t="s">
        <v>173</v>
      </c>
      <c r="B45" s="271"/>
      <c r="C45" s="271"/>
      <c r="D45" s="271"/>
      <c r="E45" s="40"/>
      <c r="F45" s="41"/>
      <c r="G45" s="41"/>
      <c r="H45" s="14"/>
      <c r="I45" s="15"/>
    </row>
    <row r="46" spans="1:9" s="6" customFormat="1" ht="2.1" customHeight="1">
      <c r="A46" s="107"/>
      <c r="B46" s="42"/>
      <c r="C46" s="42"/>
      <c r="D46" s="42"/>
      <c r="E46" s="42"/>
      <c r="F46" s="42"/>
      <c r="G46" s="42"/>
      <c r="H46" s="14"/>
      <c r="I46" s="15"/>
    </row>
    <row r="47" spans="1:9" s="6" customFormat="1" ht="27.6" hidden="1" customHeight="1">
      <c r="A47" s="272" t="s">
        <v>174</v>
      </c>
      <c r="B47" s="273"/>
      <c r="C47" s="274" t="s">
        <v>175</v>
      </c>
      <c r="D47" s="275"/>
      <c r="E47" s="40"/>
      <c r="F47" s="274" t="s">
        <v>176</v>
      </c>
      <c r="G47" s="275"/>
      <c r="H47" s="14"/>
      <c r="I47" s="15"/>
    </row>
    <row r="48" spans="1:9" s="6" customFormat="1" ht="30" customHeight="1">
      <c r="A48" s="106"/>
      <c r="B48" s="42"/>
      <c r="C48" s="43" t="s">
        <v>177</v>
      </c>
      <c r="D48" s="43" t="s">
        <v>178</v>
      </c>
      <c r="E48" s="44"/>
      <c r="F48" s="43" t="s">
        <v>177</v>
      </c>
      <c r="G48" s="43" t="s">
        <v>178</v>
      </c>
      <c r="H48" s="14"/>
      <c r="I48" s="15"/>
    </row>
    <row r="49" spans="1:9" s="6" customFormat="1" ht="30" customHeight="1">
      <c r="A49" s="106"/>
      <c r="B49" s="42"/>
      <c r="C49" s="45" t="s">
        <v>179</v>
      </c>
      <c r="D49" s="43" t="s">
        <v>180</v>
      </c>
      <c r="E49" s="46" t="s">
        <v>181</v>
      </c>
      <c r="F49" s="45" t="s">
        <v>182</v>
      </c>
      <c r="G49" s="43" t="s">
        <v>183</v>
      </c>
      <c r="H49" s="14"/>
      <c r="I49" s="15"/>
    </row>
    <row r="50" spans="1:9" s="6" customFormat="1" ht="30" customHeight="1">
      <c r="A50" s="106"/>
      <c r="B50" s="9"/>
      <c r="C50" s="45" t="s">
        <v>184</v>
      </c>
      <c r="D50" s="43" t="s">
        <v>185</v>
      </c>
      <c r="E50" s="46" t="s">
        <v>186</v>
      </c>
      <c r="F50" s="45" t="s">
        <v>187</v>
      </c>
      <c r="G50" s="43" t="s">
        <v>188</v>
      </c>
      <c r="H50" s="14"/>
      <c r="I50" s="15"/>
    </row>
    <row r="51" spans="1:9" s="7" customFormat="1" ht="30" customHeight="1">
      <c r="A51" s="106"/>
      <c r="B51" s="9"/>
      <c r="C51" s="45" t="s">
        <v>189</v>
      </c>
      <c r="D51" s="43" t="s">
        <v>190</v>
      </c>
      <c r="E51" s="46" t="s">
        <v>181</v>
      </c>
      <c r="F51" s="45" t="s">
        <v>191</v>
      </c>
      <c r="G51" s="43" t="s">
        <v>192</v>
      </c>
      <c r="H51" s="14"/>
      <c r="I51" s="15"/>
    </row>
    <row r="52" spans="1:9" s="7" customFormat="1" ht="30" customHeight="1">
      <c r="A52" s="106"/>
      <c r="B52" s="9"/>
      <c r="C52" s="45" t="s">
        <v>193</v>
      </c>
      <c r="D52" s="43" t="s">
        <v>194</v>
      </c>
      <c r="E52" s="46" t="s">
        <v>181</v>
      </c>
      <c r="F52" s="45" t="s">
        <v>195</v>
      </c>
      <c r="G52" s="43" t="s">
        <v>196</v>
      </c>
      <c r="H52" s="14"/>
      <c r="I52" s="15"/>
    </row>
    <row r="53" spans="1:9" s="7" customFormat="1" ht="30" customHeight="1">
      <c r="A53" s="106"/>
      <c r="B53" s="9"/>
      <c r="C53" s="45" t="s">
        <v>197</v>
      </c>
      <c r="D53" s="43" t="s">
        <v>198</v>
      </c>
      <c r="E53" s="47"/>
      <c r="F53" s="45" t="s">
        <v>199</v>
      </c>
      <c r="G53" s="43" t="s">
        <v>200</v>
      </c>
      <c r="H53" s="14"/>
      <c r="I53" s="15"/>
    </row>
    <row r="54" spans="1:9" s="7" customFormat="1" ht="30" customHeight="1">
      <c r="A54" s="106"/>
      <c r="B54" s="9"/>
      <c r="C54" s="41"/>
      <c r="D54" s="41"/>
      <c r="E54" s="40"/>
      <c r="F54" s="41"/>
      <c r="G54" s="41"/>
      <c r="H54" s="14"/>
      <c r="I54" s="15"/>
    </row>
    <row r="55" spans="1:9" s="7" customFormat="1" ht="30" customHeight="1">
      <c r="A55" s="276" t="s">
        <v>201</v>
      </c>
      <c r="B55" s="277"/>
      <c r="C55" s="43" t="s">
        <v>202</v>
      </c>
      <c r="D55" s="43" t="s">
        <v>203</v>
      </c>
      <c r="E55" s="40"/>
      <c r="F55" s="43" t="s">
        <v>202</v>
      </c>
      <c r="G55" s="43" t="s">
        <v>204</v>
      </c>
      <c r="H55" s="14"/>
      <c r="I55" s="15"/>
    </row>
    <row r="56" spans="1:9" s="7" customFormat="1" ht="20.100000000000001" customHeight="1">
      <c r="A56" s="11"/>
      <c r="B56" s="12"/>
      <c r="C56" s="13"/>
      <c r="D56" s="13"/>
      <c r="E56" s="14"/>
      <c r="F56" s="13"/>
      <c r="G56" s="13"/>
      <c r="H56" s="14"/>
      <c r="I56" s="15"/>
    </row>
    <row r="57" spans="1:9" s="7" customFormat="1" ht="30" customHeight="1">
      <c r="A57" s="11"/>
      <c r="B57" s="12"/>
      <c r="C57" s="13"/>
      <c r="D57" s="13"/>
      <c r="E57" s="14"/>
      <c r="F57" s="13"/>
      <c r="G57" s="13"/>
      <c r="H57" s="14"/>
      <c r="I57" s="15"/>
    </row>
    <row r="58" spans="1:9" s="7" customFormat="1" ht="23.1" customHeight="1">
      <c r="A58" s="11"/>
      <c r="B58" s="12"/>
      <c r="C58" s="13"/>
      <c r="D58" s="13"/>
      <c r="E58" s="14"/>
      <c r="F58" s="13"/>
      <c r="G58" s="13"/>
      <c r="H58" s="14"/>
      <c r="I58" s="15"/>
    </row>
    <row r="59" spans="1:9" s="7" customFormat="1" ht="28.35" hidden="1" customHeight="1">
      <c r="A59" s="11"/>
      <c r="B59" s="12"/>
      <c r="C59" s="13"/>
      <c r="D59" s="13"/>
      <c r="E59" s="14"/>
      <c r="F59" s="13"/>
      <c r="G59" s="13"/>
      <c r="H59" s="14"/>
      <c r="I59" s="15"/>
    </row>
    <row r="60" spans="1:9" s="7" customFormat="1" ht="44.45" customHeight="1">
      <c r="A60" s="11"/>
      <c r="B60" s="12"/>
      <c r="C60" s="13"/>
      <c r="D60" s="13"/>
      <c r="E60" s="14"/>
      <c r="F60" s="13"/>
      <c r="G60" s="13"/>
      <c r="H60" s="14"/>
      <c r="I60" s="15"/>
    </row>
    <row r="61" spans="1:9" s="7" customFormat="1" ht="20.100000000000001" customHeight="1">
      <c r="A61" s="11"/>
      <c r="B61" s="12"/>
      <c r="C61" s="13"/>
      <c r="D61" s="13"/>
      <c r="E61" s="14"/>
      <c r="F61" s="13"/>
      <c r="G61" s="13"/>
      <c r="H61" s="14"/>
      <c r="I61" s="15"/>
    </row>
    <row r="62" spans="1:9" s="7" customFormat="1" ht="20.100000000000001" customHeight="1">
      <c r="A62" s="11"/>
      <c r="B62" s="12"/>
      <c r="C62" s="13"/>
      <c r="D62" s="13"/>
      <c r="E62" s="14"/>
      <c r="F62" s="13"/>
      <c r="G62" s="13"/>
      <c r="H62" s="14"/>
      <c r="I62" s="15"/>
    </row>
    <row r="63" spans="1:9" s="8" customFormat="1" ht="20.25">
      <c r="A63" s="11"/>
      <c r="B63" s="12"/>
      <c r="C63" s="13"/>
      <c r="D63" s="13"/>
      <c r="E63" s="14"/>
      <c r="F63" s="13"/>
      <c r="G63" s="13"/>
      <c r="H63" s="14"/>
      <c r="I63" s="15"/>
    </row>
    <row r="64" spans="1:9" s="9" customFormat="1" ht="19.5" customHeight="1">
      <c r="A64" s="11"/>
      <c r="B64" s="12"/>
      <c r="C64" s="13"/>
      <c r="D64" s="13"/>
      <c r="E64" s="14"/>
      <c r="F64" s="13"/>
      <c r="G64" s="13"/>
      <c r="H64" s="14"/>
      <c r="I64" s="15"/>
    </row>
    <row r="65" spans="1:9" s="9" customFormat="1" ht="20.25">
      <c r="A65" s="11"/>
      <c r="B65" s="12"/>
      <c r="C65" s="13"/>
      <c r="D65" s="13"/>
      <c r="E65" s="14"/>
      <c r="F65" s="13"/>
      <c r="G65" s="13"/>
      <c r="H65" s="14"/>
      <c r="I65" s="15"/>
    </row>
    <row r="66" spans="1:9" s="9" customFormat="1" ht="18.75" customHeight="1">
      <c r="A66" s="11"/>
      <c r="B66" s="12"/>
      <c r="C66" s="13"/>
      <c r="D66" s="13"/>
      <c r="E66" s="14"/>
      <c r="F66" s="13"/>
      <c r="G66" s="13"/>
      <c r="H66" s="14"/>
      <c r="I66" s="15"/>
    </row>
    <row r="67" spans="1:9" s="9" customFormat="1" ht="20.25">
      <c r="A67" s="11"/>
      <c r="B67" s="12"/>
      <c r="C67" s="13"/>
      <c r="D67" s="13"/>
      <c r="E67" s="14"/>
      <c r="F67" s="13"/>
      <c r="G67" s="13"/>
      <c r="H67" s="14"/>
      <c r="I67" s="15"/>
    </row>
    <row r="68" spans="1:9" s="9" customFormat="1" ht="20.25">
      <c r="A68" s="11"/>
      <c r="B68" s="12"/>
      <c r="C68" s="13"/>
      <c r="D68" s="13"/>
      <c r="E68" s="14"/>
      <c r="F68" s="13"/>
      <c r="G68" s="13"/>
      <c r="H68" s="14"/>
      <c r="I68" s="15"/>
    </row>
    <row r="69" spans="1:9" s="9" customFormat="1" ht="20.25">
      <c r="A69" s="11"/>
      <c r="B69" s="12"/>
      <c r="C69" s="13"/>
      <c r="D69" s="13"/>
      <c r="E69" s="14"/>
      <c r="F69" s="13"/>
      <c r="G69" s="13"/>
      <c r="H69" s="14"/>
      <c r="I69" s="15"/>
    </row>
    <row r="70" spans="1:9" s="9" customFormat="1" ht="20.25">
      <c r="A70" s="11"/>
      <c r="B70" s="12"/>
      <c r="C70" s="13"/>
      <c r="D70" s="13"/>
      <c r="E70" s="14"/>
      <c r="F70" s="13"/>
      <c r="G70" s="13"/>
      <c r="H70" s="14"/>
      <c r="I70" s="15"/>
    </row>
    <row r="71" spans="1:9" s="9" customFormat="1" ht="20.25">
      <c r="A71" s="11"/>
      <c r="B71" s="12"/>
      <c r="C71" s="13"/>
      <c r="D71" s="13"/>
      <c r="E71" s="14"/>
      <c r="F71" s="13"/>
      <c r="G71" s="13"/>
      <c r="H71" s="14"/>
      <c r="I71" s="15"/>
    </row>
    <row r="72" spans="1:9" s="9" customFormat="1" ht="20.25">
      <c r="A72" s="11"/>
      <c r="B72" s="12"/>
      <c r="C72" s="13"/>
      <c r="D72" s="13"/>
      <c r="E72" s="14"/>
      <c r="F72" s="13"/>
      <c r="G72" s="13"/>
      <c r="H72" s="14"/>
      <c r="I72" s="15"/>
    </row>
    <row r="73" spans="1:9" s="9" customFormat="1" ht="20.25">
      <c r="A73" s="11"/>
      <c r="B73" s="12"/>
      <c r="C73" s="13"/>
      <c r="D73" s="13"/>
      <c r="E73" s="14"/>
      <c r="F73" s="13"/>
      <c r="G73" s="13"/>
      <c r="H73" s="14"/>
      <c r="I73" s="15"/>
    </row>
    <row r="74" spans="1:9" s="9" customFormat="1" ht="18.75" customHeight="1">
      <c r="A74" s="11"/>
      <c r="B74" s="12"/>
      <c r="C74" s="13"/>
      <c r="D74" s="13"/>
      <c r="E74" s="14"/>
      <c r="F74" s="13"/>
      <c r="G74" s="13"/>
      <c r="H74" s="14"/>
      <c r="I74" s="15"/>
    </row>
    <row r="75" spans="1:9" s="10" customFormat="1" ht="20.25">
      <c r="A75" s="11"/>
      <c r="B75" s="12"/>
      <c r="C75" s="13"/>
      <c r="D75" s="13"/>
      <c r="E75" s="14"/>
      <c r="F75" s="13"/>
      <c r="G75" s="13"/>
      <c r="H75" s="14"/>
      <c r="I75" s="15"/>
    </row>
  </sheetData>
  <mergeCells count="32">
    <mergeCell ref="A38:A43"/>
    <mergeCell ref="A26:A31"/>
    <mergeCell ref="A32:A37"/>
    <mergeCell ref="B6:B7"/>
    <mergeCell ref="B8:B10"/>
    <mergeCell ref="B11:B13"/>
    <mergeCell ref="B14:B16"/>
    <mergeCell ref="B17:B19"/>
    <mergeCell ref="B20:B22"/>
    <mergeCell ref="B23:B25"/>
    <mergeCell ref="B26:B28"/>
    <mergeCell ref="B38:B40"/>
    <mergeCell ref="B41:B43"/>
    <mergeCell ref="A1:C1"/>
    <mergeCell ref="D1:F1"/>
    <mergeCell ref="A2:C2"/>
    <mergeCell ref="D2:F2"/>
    <mergeCell ref="E3:G3"/>
    <mergeCell ref="A4:H4"/>
    <mergeCell ref="A5:H5"/>
    <mergeCell ref="B29:B31"/>
    <mergeCell ref="B32:B34"/>
    <mergeCell ref="B35:B37"/>
    <mergeCell ref="A6:A7"/>
    <mergeCell ref="A8:A13"/>
    <mergeCell ref="A14:A19"/>
    <mergeCell ref="A20:A25"/>
    <mergeCell ref="A45:D45"/>
    <mergeCell ref="A47:B47"/>
    <mergeCell ref="C47:D47"/>
    <mergeCell ref="F47:G47"/>
    <mergeCell ref="A55:B55"/>
  </mergeCells>
  <pageMargins left="0.70866141732283472" right="0.70866141732283472" top="0.36" bottom="0.48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TUẦN 01</vt:lpstr>
      <vt:lpstr>TUẦN 02</vt:lpstr>
      <vt:lpstr>TUẦN 03</vt:lpstr>
      <vt:lpstr>08-CÔNG NGHỆ Ô-TÔ</vt:lpstr>
      <vt:lpstr>38-CƠ KHÍ-XÂY DỰNG</vt:lpstr>
      <vt:lpstr>08-CƠ KHÍ -XÂY DỰNG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Thi Thach</dc:creator>
  <cp:lastModifiedBy>Admin</cp:lastModifiedBy>
  <cp:lastPrinted>2024-10-11T03:23:03Z</cp:lastPrinted>
  <dcterms:created xsi:type="dcterms:W3CDTF">2012-08-17T02:50:00Z</dcterms:created>
  <dcterms:modified xsi:type="dcterms:W3CDTF">2024-10-19T09:56:14Z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90B3A980747C481CA1F44528F1EB2CC3_12</vt:lpwstr>
  </property>
  <property fmtid="{D5CDD505-2E9C-101B-9397-08002B2CF9AE}" pid="3" name="KSOProductBuildVer">
    <vt:lpwstr>1033-12.2.0.17153</vt:lpwstr>
  </property>
</Properties>
</file>