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3" activeTab="4"/>
  </bookViews>
  <sheets>
    <sheet name="TUẦN 01" sheetId="110" state="hidden" r:id="rId1"/>
    <sheet name="TUẦN 02" sheetId="111" state="hidden" r:id="rId2"/>
    <sheet name="TUẦN 03" sheetId="113" state="hidden" r:id="rId3"/>
    <sheet name="37-CÔNG NGHỆ Ô-TÔ" sheetId="114" r:id="rId4"/>
    <sheet name="37-CƠ KHÍ-XÂY DỰNG" sheetId="115" r:id="rId5"/>
    <sheet name="Sheet1" sheetId="116" r:id="rId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15" l="1"/>
  <c r="E8" i="115" s="1"/>
  <c r="F8" i="115" s="1"/>
  <c r="G8" i="115" s="1"/>
  <c r="H8" i="115" s="1"/>
  <c r="I8" i="115" s="1"/>
  <c r="D8" i="114" l="1"/>
  <c r="E8" i="114" l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E8" i="110"/>
  <c r="F8" i="110" s="1"/>
  <c r="G8" i="110" s="1"/>
  <c r="H8" i="110" s="1"/>
  <c r="I8" i="110" s="1"/>
  <c r="D8" i="110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color indexed="81"/>
            <rFont val="Tahoma"/>
            <family val="2"/>
          </rPr>
          <t>ADMIN:</t>
        </r>
        <r>
          <rPr>
            <sz val="16"/>
            <color indexed="81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color indexed="81"/>
            <rFont val="Tahoma"/>
            <family val="2"/>
          </rPr>
          <t>ADMIN:</t>
        </r>
        <r>
          <rPr>
            <sz val="14"/>
            <color indexed="81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<sst xmlns="http://schemas.openxmlformats.org/spreadsheetml/2006/main" count="1805" uniqueCount="376">
  <si>
    <t>TRƯỜNG CAO ĐẲNG QUẢNG NAM</t>
  </si>
  <si>
    <t>Giờ</t>
  </si>
  <si>
    <t>CỘNG HÒA XÃ HỘI CHỦ NGHĨA VIỆT NAM</t>
  </si>
  <si>
    <t>Độc lập - Tự do - Hạnh phúc</t>
  </si>
  <si>
    <t>Thời gian</t>
  </si>
  <si>
    <t>BUỔI SÁNG</t>
  </si>
  <si>
    <t>BUỔI CHIỀU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</si>
  <si>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</si>
  <si>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</si>
  <si>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</si>
  <si>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</si>
  <si>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</si>
  <si>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</si>
  <si>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</si>
  <si>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</si>
  <si>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</si>
  <si>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</si>
  <si>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</si>
  <si>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</si>
  <si>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</si>
  <si>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</si>
  <si>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</si>
  <si>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</si>
  <si>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</si>
  <si>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</si>
  <si>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</si>
  <si>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</si>
  <si>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</si>
  <si>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</si>
  <si>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Phụ lục 4</t>
  </si>
  <si>
    <t>LỚP</t>
  </si>
  <si>
    <t>THỨ 2</t>
  </si>
  <si>
    <t>THỨ 3</t>
  </si>
  <si>
    <t>THỨ 4</t>
  </si>
  <si>
    <t>THỨ 5</t>
  </si>
  <si>
    <t>THỨ 6</t>
  </si>
  <si>
    <t>THỨ 7</t>
  </si>
  <si>
    <t>Sáng</t>
  </si>
  <si>
    <t>Chiều</t>
  </si>
  <si>
    <t>* Ghi chú:  Một giờ học Lý thuyết là 45 phút; Một giờ học thực hành/tích hợp là 60 phút.</t>
  </si>
  <si>
    <t>1. Giờ Lý thuyết:</t>
  </si>
  <si>
    <t>2. Giờ Thực hành:</t>
  </si>
  <si>
    <t>7h00 -&gt; 11h00</t>
  </si>
  <si>
    <t>4h</t>
  </si>
  <si>
    <t>13h00 -&gt; 17h00</t>
  </si>
  <si>
    <t>KHOA: CÔNG NGHỆ Ô TÔ</t>
  </si>
  <si>
    <t>BUỔI</t>
  </si>
  <si>
    <t>CN ÔTÔ 15A
(Nguyễn Thị Thu Ba)</t>
  </si>
  <si>
    <t>CNOT46B 
(Nguyễn Thị Bích Thuận)</t>
  </si>
  <si>
    <t>CNOT46D
(Nguyễn Thị Ngọc Phô)</t>
  </si>
  <si>
    <t>Quảng Nam, ngày 29 tháng 8 năm 2022</t>
  </si>
  <si>
    <t>CN ÔTÔ 16A
(Nguyễn Thị Thủy)</t>
  </si>
  <si>
    <t>Nguyễn Hoàng Tùng</t>
  </si>
  <si>
    <t>X. E2</t>
  </si>
  <si>
    <t>Đặng Phước Long</t>
  </si>
  <si>
    <t>X. E8</t>
  </si>
  <si>
    <t>CNOT46C
(Phan Thị Ái Tâm)</t>
  </si>
  <si>
    <t>Bùi Xuân Việt</t>
  </si>
  <si>
    <t>Võ Văn Hiền</t>
  </si>
  <si>
    <t>X. E1</t>
  </si>
  <si>
    <t>Đoàn Quốc Việt</t>
  </si>
  <si>
    <t>Lê Hữu Tuyên</t>
  </si>
  <si>
    <t>1. CƠ SỞ HÙNG VƯƠNG - HUỲNH THÚC KHÁNG: KHÓA MỚI</t>
  </si>
  <si>
    <t>2. TRUNG TÂM ĐÀO TẠO BẮC QUẢNG NAM (ĐIỆN BÀN): KHÓA MỚI</t>
  </si>
  <si>
    <t>CN ÔTÔ 47B
(Nguyễn Thị Tuyết Hằng)</t>
  </si>
  <si>
    <t>CN ÔTÔ 47C
(Phạm Ngọc Thái)</t>
  </si>
  <si>
    <t>CN ÔTÔ 47D
(Nguyễn Thị Thu Thủy)</t>
  </si>
  <si>
    <t>CN ÔTÔ 47A
(Nguyễn Lê Thúy Hằng)</t>
  </si>
  <si>
    <t>CNOT46A (Võ Thị Thanh Huyền)</t>
  </si>
  <si>
    <t>Chủ nhật</t>
  </si>
  <si>
    <t xml:space="preserve">CN ÔTÔ 47G
(Nguyễn Thị Nhật Nguyên)
</t>
  </si>
  <si>
    <t>Tôn Nguyễn Thành Sang</t>
  </si>
  <si>
    <t>Tối
(Từ 17h00)</t>
  </si>
  <si>
    <t>Sáng
(Từ 7h00)</t>
  </si>
  <si>
    <t>Chiều
(Từ 13h00)</t>
  </si>
  <si>
    <t xml:space="preserve">CĐLT CN ÔTÔ 14
(Trần Thị Phương Oanh)
</t>
  </si>
  <si>
    <t>Huỳnh Đức Hòa</t>
  </si>
  <si>
    <t>Huỳnh Tấn Lực</t>
  </si>
  <si>
    <t>BD&amp;SC Hệ thống  phanh-4h</t>
  </si>
  <si>
    <t>Trần Vũ Anh Tiên</t>
  </si>
  <si>
    <t>Sáng(Từ 7h00)</t>
  </si>
  <si>
    <t>Chiều(Từ 13h00)</t>
  </si>
  <si>
    <t>Dương Phương Bình</t>
  </si>
  <si>
    <t xml:space="preserve">CNOT48A
(Nguyễn Lê Thúy Hằng)
</t>
  </si>
  <si>
    <t>Trần Văn Thuyết</t>
  </si>
  <si>
    <t>THỜI KHÓA BIỂU  HỌC KỲ I NĂM HỌC 2023-2024</t>
  </si>
  <si>
    <t>Tuần 01 - Từ ngày 04/9/2023 đến ngày 10/9/2023</t>
  </si>
  <si>
    <t>BD&amp;SC Trang bị điện ô tô-4h</t>
  </si>
  <si>
    <t>BD&amp;SC Hệ thống phun xăng điện tử</t>
  </si>
  <si>
    <t>BD&amp;SC Hệ thống phun xăng điện tử-4h</t>
  </si>
  <si>
    <t>X. E8(Ghép với lớp CNOT47A)</t>
  </si>
  <si>
    <t>X. E8(Ghép với lớp CĐ CNOT15A)</t>
  </si>
  <si>
    <t>Tổ chức quản lý sản xuất-4t</t>
  </si>
  <si>
    <t>BD&amp;SC Hệ thống điều hòa không khí trên ô tô-4h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</si>
  <si>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</si>
  <si>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X. Gầm(B5)-CS HV</t>
  </si>
  <si>
    <t>X. E1-CS HTK</t>
  </si>
  <si>
    <t>Mai Phương</t>
  </si>
  <si>
    <t>CNOT46F-ĐB
(Mai Phương)</t>
  </si>
  <si>
    <t>CNOT46G-ĐB
(Đoàn Quốc Việt)</t>
  </si>
  <si>
    <t>Kỹ thuật nguội hàn-4h</t>
  </si>
  <si>
    <t xml:space="preserve">Phùng Đăng Hoàng </t>
  </si>
  <si>
    <t>X. Hàn E5-(Ghép với CNOT47A)</t>
  </si>
  <si>
    <t>X. Hàn E5-(Ghép với CNOT48A)</t>
  </si>
  <si>
    <t>Bảo dưỡng và sửa chữa hệ thống nhiên liệu động cơ xăng-4h</t>
  </si>
  <si>
    <t>X. E1(Ghép với CNOT47G)-CS HTK</t>
  </si>
  <si>
    <t>Bảo dưỡng và sửa chữa  hệ thống  phanh-4h</t>
  </si>
  <si>
    <t>X. E2(Ghép với CNOT47G)-CS HTK</t>
  </si>
  <si>
    <t>X. E2(Ghép với CNOT47B)-CS HTK</t>
  </si>
  <si>
    <t>Bảo dưỡng và sửa chữa  hệ thống điện ô tô-4h</t>
  </si>
  <si>
    <t>Ô tô và ô nhiễm môi trường-4t</t>
  </si>
  <si>
    <t>Võ Thị Thanh Huyền</t>
  </si>
  <si>
    <t>P. F16-CS HTK</t>
  </si>
  <si>
    <t>Bảo dưỡng và sửa chữa  hệ thống truyền lực-4h</t>
  </si>
  <si>
    <t>X. E8(Ghép với CNOT47B)-CS HTK</t>
  </si>
  <si>
    <t>Lê Công Trường</t>
  </si>
  <si>
    <t>Nguyễn Dân</t>
  </si>
  <si>
    <t>Kỹ thuật chung ô tô-4h</t>
  </si>
  <si>
    <t>X. E8(Ghép với CNOT48A)</t>
  </si>
  <si>
    <t>X. E8(Ghép với CĐ CNOT16A)</t>
  </si>
  <si>
    <t>BD&amp;SC Hệ thống điện ô tô-4h</t>
  </si>
  <si>
    <t>Nguyễn.T.T. Thanh Quang</t>
  </si>
  <si>
    <t>X. Điện(B6)-CS HV(Ghép với CNOT48A)</t>
  </si>
  <si>
    <t>X. Điện(B6)-CS HV(Ghép với CĐCNOT16A)</t>
  </si>
  <si>
    <t xml:space="preserve">CNOT48B
</t>
  </si>
  <si>
    <t xml:space="preserve">CNOT48C
</t>
  </si>
  <si>
    <t xml:space="preserve">CNOT48D
</t>
  </si>
  <si>
    <t xml:space="preserve">CN ÔTÔ 17A
</t>
  </si>
  <si>
    <t>4. TRUNG TÂM ĐÀO TẠO BẮC QUẢNG NAM (KHÓA CŨ):  Lý thuyết: A101, A102 - Thực hành: X. CNOT1; X. CNOT2;  X. TH Hàn; X. TH Tiện</t>
  </si>
  <si>
    <t>Phạm Ngọc Cường</t>
  </si>
  <si>
    <t>P.F17-CS HTK</t>
  </si>
  <si>
    <t>P. F17-CS HTK</t>
  </si>
  <si>
    <t>CN ÔTÔ 47E-ĐB
(Nguyễn Vũ Bảo Linh)</t>
  </si>
  <si>
    <t>CN ÔTÔ 47F-ĐB
(Mai Hoàng Trung)</t>
  </si>
  <si>
    <t xml:space="preserve">CN ÔTÔ 48E-ĐB
</t>
  </si>
  <si>
    <t xml:space="preserve">CN ÔTÔ 48F-ĐB
</t>
  </si>
  <si>
    <t>Tập trung nghe phổ biến danh sách</t>
  </si>
  <si>
    <t>lớp học, nghề học, lịch học(Từ 7h00)</t>
  </si>
  <si>
    <t>P. HT lớn 431 Hùng Vương</t>
  </si>
  <si>
    <t>lớp học, nghề học, lịch học(Từ 13h30)</t>
  </si>
  <si>
    <t>Vật liệu kỹ thuật-3t</t>
  </si>
  <si>
    <t>An toàn lao động-3t</t>
  </si>
  <si>
    <t>Dung sai lắp ghép &amp; đo lường kỹ thuật-3t</t>
  </si>
  <si>
    <t>X. CNOT2</t>
  </si>
  <si>
    <t>P. A101</t>
  </si>
  <si>
    <t>X. CNOT1</t>
  </si>
  <si>
    <t>BD&amp;SC hệ thống điều hòa không khí trên ô tô-4h</t>
  </si>
  <si>
    <t>BD&amp;SC hệ thống nhiên liệu động cơ diesel-4h</t>
  </si>
  <si>
    <t>BD&amp;SC hệ thống điện ô tô-4h</t>
  </si>
  <si>
    <t>X. TH Tiện</t>
  </si>
  <si>
    <t>P. A102</t>
  </si>
  <si>
    <t>Tin học-3t</t>
  </si>
  <si>
    <t>Thầy Lê</t>
  </si>
  <si>
    <t>P. C11</t>
  </si>
  <si>
    <t>GD Chính trị-3t</t>
  </si>
  <si>
    <t>C. Thủy</t>
  </si>
  <si>
    <t>P. C14</t>
  </si>
  <si>
    <t>Pháp luật-3t</t>
  </si>
  <si>
    <t>C. Thu Ba</t>
  </si>
  <si>
    <t>C. Hà</t>
  </si>
  <si>
    <t>P.C14</t>
  </si>
  <si>
    <t>Tiếng anh-3t</t>
  </si>
  <si>
    <t>C. Mến</t>
  </si>
  <si>
    <t>P. C16</t>
  </si>
  <si>
    <t>C. Thạch</t>
  </si>
  <si>
    <t>P. C12</t>
  </si>
  <si>
    <t>Tiếng anh 1-3t</t>
  </si>
  <si>
    <t>Phan Ngọc Sang</t>
  </si>
  <si>
    <t>P. B16-CS HV</t>
  </si>
  <si>
    <t>Vẽ Kỹ thuật-3t</t>
  </si>
  <si>
    <t>Phan Thanh Linh</t>
  </si>
  <si>
    <t>X. Gầm ô tô(B5)-CS HV</t>
  </si>
  <si>
    <t>C. Châu Lan</t>
  </si>
  <si>
    <t>P. C17</t>
  </si>
  <si>
    <t>P. B16</t>
  </si>
  <si>
    <t>P. B15-CS HV</t>
  </si>
  <si>
    <t>Kỹ thuật chung ô tô-3h</t>
  </si>
  <si>
    <t>Phan Xuân Khương</t>
  </si>
  <si>
    <t>X. Động cơ(B7)-CS HV</t>
  </si>
  <si>
    <t>C. Lệ</t>
  </si>
  <si>
    <t>CĐLT CNOT 15A</t>
  </si>
  <si>
    <t>Điện - Điện tử cơ bản-3t</t>
  </si>
  <si>
    <t>Hồ Thị Lệ Thủy</t>
  </si>
  <si>
    <t>BD&amp;SC Hệ thống  phanh-3h</t>
  </si>
  <si>
    <t>X. E1-CS HTK-SHL C Thủy-Từ 10h00</t>
  </si>
  <si>
    <t>X. E8(Ghép với CĐ CNOT16A)-SHL C. Hằng-Từ 16h00</t>
  </si>
  <si>
    <t>X. E1-SHL-C Hằng-Từ 20h00</t>
  </si>
  <si>
    <t>Bảo dưỡng và sửa chữa hệ thống nhiên liệu động cơ xăng-3h</t>
  </si>
  <si>
    <t>X. E8(Ghép với CNOT47G)-CS HTK-SHL-C Hằng-Từ 10h00</t>
  </si>
  <si>
    <t>P. F16-CS HTK-SHL-Th Thái-Từ 10h15</t>
  </si>
  <si>
    <t>P. F16-CS HTK-SHL-C Thủy-Từ 10h15</t>
  </si>
  <si>
    <t>X. E1(Ghép với CNOT47B)-CS HTK-SHL-C Nguyên-Từ 10h00</t>
  </si>
  <si>
    <t>P. F16-SHL-C TH Ba-Từ 10h15</t>
  </si>
  <si>
    <t>BD&amp;SC Hệ thống điều hòa không khí trên ô tô-3h</t>
  </si>
  <si>
    <t>X. E8-SHL-C Huyền-Từ 10h00</t>
  </si>
  <si>
    <t>X. E8-SHL-C Thuận-Từ 10h00</t>
  </si>
  <si>
    <t>X. Gầm(B5)-CS HV-SL-C Tâm-Từ 10h00</t>
  </si>
  <si>
    <t>X. E8-SHL-C Phô-Từ 10h00</t>
  </si>
  <si>
    <t>X. CNOT1-SHL-Th Phương-Từ 10h00</t>
  </si>
  <si>
    <t>X. CNOT2-SHL-Th Việt-TỪ 10h15</t>
  </si>
  <si>
    <t>P. A101-SHL-C Linh-Từ 10h15</t>
  </si>
  <si>
    <t>P. A102-SHL-Th Trung-Từ 10h15</t>
  </si>
  <si>
    <t>C. Huyền Linh</t>
  </si>
  <si>
    <t>Lê Thị Phương Trâm</t>
  </si>
  <si>
    <t>AUTOCAD-4h</t>
  </si>
  <si>
    <t>3. CƠ SỞ HÙNG VƯƠNG - HUỲNH THÚC KHÁNG: KHÓA CŨ</t>
  </si>
  <si>
    <t>Quảng Nam, ngày 06 tháng 9 năm 2022</t>
  </si>
  <si>
    <t>Tuần 02 - Từ ngày 11/9/2023 đến ngày 17/9/2023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</si>
  <si>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</si>
  <si>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</si>
  <si>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CĐ. CN Ô TÔ -LT15A
(Phùng Đăng Hoàng)</t>
  </si>
  <si>
    <t xml:space="preserve">CN Ô TÔ 48B
(Phan Thị Ái Tâm)
</t>
  </si>
  <si>
    <t xml:space="preserve">CN Ô TÔ 48C
(Nguyễn Thị Ngọc Phô)
</t>
  </si>
  <si>
    <t xml:space="preserve">CN Ô TÔ 48D
(Vũ Thị Minh Thái)
</t>
  </si>
  <si>
    <t xml:space="preserve">CN ÔTÔ 48E-ĐB
(Mai Phương)
</t>
  </si>
  <si>
    <t xml:space="preserve">CN ÔTÔ 48F-ĐB
(Đoàn Quốc Việt)
</t>
  </si>
  <si>
    <t>Phạm T. Ngọc Mến</t>
  </si>
  <si>
    <t>Tiếng anh chuyên ngành-4t</t>
  </si>
  <si>
    <t>P. C14-CS HV</t>
  </si>
  <si>
    <t>P. C17-CS HV</t>
  </si>
  <si>
    <t>X. Điện(B6)-CS HV</t>
  </si>
  <si>
    <t>X. Hàn E4</t>
  </si>
  <si>
    <t>X. E1(Ghép với CNOT47B)-CS HTK</t>
  </si>
  <si>
    <t>Bảo dưỡng và sửa chữa  hệ thống điện ô tô -4h</t>
  </si>
  <si>
    <t>Hồ Thế Vinh</t>
  </si>
  <si>
    <t>X. TH Hàn</t>
  </si>
  <si>
    <t>X. Gầm(B5)</t>
  </si>
  <si>
    <t>C. Thuận</t>
  </si>
  <si>
    <t>GD Chính trị-4t</t>
  </si>
  <si>
    <t>Pháp luật-4t</t>
  </si>
  <si>
    <t>Tiếng anh 1-4t</t>
  </si>
  <si>
    <t>Cô Thạch</t>
  </si>
  <si>
    <t>P.C11-CS.Hùng Vương- SHL Cô Thuận-Từ 9h30</t>
  </si>
  <si>
    <t>P. C14 - CS.Hùng Vương</t>
  </si>
  <si>
    <t>Cơ ứng dụng-4t</t>
  </si>
  <si>
    <t>Trần Kha Huy</t>
  </si>
  <si>
    <t>P. F17-CS Huỳnh Thúc Kháng</t>
  </si>
  <si>
    <t>P. C12 - CS.Hùng Vương-SHL Th. Hoàng-Từ 9h30</t>
  </si>
  <si>
    <t>P. C17 - CS.Hùng Vương</t>
  </si>
  <si>
    <t>P. C14 - CS.Hùng Vương-SHL Cô. Tâm-Từ 16h20</t>
  </si>
  <si>
    <t>P. C17 - CS.Hùng Vương-SHL Cô Phô-Từ 16h20</t>
  </si>
  <si>
    <t>P. C14 - CS.Hùng Vương-SHL Cô. Thái-Từ 16h20</t>
  </si>
  <si>
    <t>P. A204-SHL Th, Phương-Từ 16h20</t>
  </si>
  <si>
    <t>P. A205-SHL Th. Việt-Từ 16h20</t>
  </si>
  <si>
    <t>X. Hàn E4-(Ghép với CNOT48A)</t>
  </si>
  <si>
    <t>P. F17</t>
  </si>
  <si>
    <t>CNOT46C
(Phan Thị Thanh Thảo)</t>
  </si>
  <si>
    <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</si>
  <si>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Tuần 03 - Từ ngày 18/9/2023 đến ngày 24/9/2023</t>
  </si>
  <si>
    <t>Cô. Trang</t>
  </si>
  <si>
    <t>Tin học-4t</t>
  </si>
  <si>
    <t>P.C12-CS.Hùng Vương-</t>
  </si>
  <si>
    <t>Tiếng anh - 4t</t>
  </si>
  <si>
    <t>P. F5-CS Huỳnh Thúc Kháng</t>
  </si>
  <si>
    <t>Tiếng anh chuyên ngành-3t</t>
  </si>
  <si>
    <t>P.A101</t>
  </si>
  <si>
    <t>Bảo dưỡng và sửa chữa hệ thống  lái và hệ thống treo-4h</t>
  </si>
  <si>
    <t>Phùng Đăng Hoàng</t>
  </si>
  <si>
    <t>X.E1</t>
  </si>
  <si>
    <t>P. C16-CS HV</t>
  </si>
  <si>
    <t>Cô Nghĩa</t>
  </si>
  <si>
    <t>CĐ.CN Ô TÔ -LT15A
(Phùng Đăng Hoàng)</t>
  </si>
  <si>
    <t xml:space="preserve">CN Ô TÔ 48A
(Nguyễn Lê Thúy Hằng)
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</si>
  <si>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</si>
  <si>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r>
      <rPr>
        <b/>
        <sz val="16"/>
        <rFont val="Times New Roman"/>
        <family val="1"/>
      </rPr>
      <t>CĐ.CN ÔTÔ 15A</t>
    </r>
    <r>
      <rPr>
        <b/>
        <sz val="14"/>
        <rFont val="Times New Roman"/>
        <family val="1"/>
      </rPr>
      <t xml:space="preserve">
(Nguyễn Thị Thu Ba)</t>
    </r>
  </si>
  <si>
    <r>
      <rPr>
        <b/>
        <sz val="16"/>
        <rFont val="Times New Roman"/>
        <family val="1"/>
      </rPr>
      <t>CN ÔTÔ 47G</t>
    </r>
    <r>
      <rPr>
        <b/>
        <sz val="14"/>
        <rFont val="Times New Roman"/>
        <family val="1"/>
      </rPr>
      <t xml:space="preserve">
(Nguyễn Thị Nhật Nguyên)
</t>
    </r>
  </si>
  <si>
    <r>
      <rPr>
        <b/>
        <sz val="16"/>
        <rFont val="Times New Roman"/>
        <family val="1"/>
      </rPr>
      <t>CN ÔTÔ 48F-ĐB</t>
    </r>
    <r>
      <rPr>
        <b/>
        <sz val="14"/>
        <rFont val="Times New Roman"/>
        <family val="1"/>
      </rPr>
      <t xml:space="preserve">
(Đoàn Quốc Việt)
</t>
    </r>
  </si>
  <si>
    <t>X. E2-CS HTK</t>
  </si>
  <si>
    <t>Quảng Nam, ngày  21 tháng 9 năm 2023</t>
  </si>
  <si>
    <t xml:space="preserve">   3.TRUNG CẤP:</t>
  </si>
  <si>
    <t xml:space="preserve">   2.CAO ĐẲNG LIÊN THÔNG:</t>
  </si>
  <si>
    <t xml:space="preserve">    1.CAO ĐẲNG:</t>
  </si>
  <si>
    <r>
      <rPr>
        <b/>
        <sz val="16"/>
        <rFont val="Times New Roman"/>
        <family val="1"/>
      </rPr>
      <t>CN ÔTÔ 47D</t>
    </r>
    <r>
      <rPr>
        <b/>
        <sz val="14"/>
        <rFont val="Times New Roman"/>
        <family val="1"/>
      </rPr>
      <t xml:space="preserve">
(Nguyễn Thị Thu Thủy)</t>
    </r>
  </si>
  <si>
    <r>
      <rPr>
        <b/>
        <sz val="16"/>
        <rFont val="Times New Roman"/>
        <family val="1"/>
      </rPr>
      <t>CN ÔTÔ 48E-ĐB</t>
    </r>
    <r>
      <rPr>
        <b/>
        <sz val="14"/>
        <rFont val="Times New Roman"/>
        <family val="1"/>
      </rPr>
      <t xml:space="preserve">
(Nguyễn Thị Kim Yến)
</t>
    </r>
  </si>
  <si>
    <t>P.F17-CS.Huỳnh Thúc Kháng</t>
  </si>
  <si>
    <t>P.F16-CS.Huỳnh Thúc Kháng</t>
  </si>
  <si>
    <t>Công nghệ phục hồi - sửa chữa-4t</t>
  </si>
  <si>
    <t>Chuẩn đoán trạng thái kỹ thuật ô tô -4h</t>
  </si>
  <si>
    <t>Phạm Hồng Chương</t>
  </si>
  <si>
    <t>THỰC TẬP TỐT NGHIỆP</t>
  </si>
  <si>
    <r>
      <rPr>
        <b/>
        <sz val="16"/>
        <rFont val="Times New Roman"/>
        <family val="1"/>
      </rPr>
      <t>CN ÔTÔ 47F-ĐB</t>
    </r>
    <r>
      <rPr>
        <b/>
        <sz val="12"/>
        <rFont val="Times New Roman"/>
        <family val="1"/>
      </rPr>
      <t xml:space="preserve">
</t>
    </r>
    <r>
      <rPr>
        <b/>
        <sz val="14"/>
        <rFont val="Times New Roman"/>
        <family val="1"/>
      </rPr>
      <t>(Nguyễn Quỳnh An)</t>
    </r>
  </si>
  <si>
    <t>Chi tiết máy-4t</t>
  </si>
  <si>
    <r>
      <rPr>
        <b/>
        <sz val="16"/>
        <rFont val="Times New Roman"/>
        <family val="1"/>
      </rPr>
      <t>CN ÔTÔ 47E</t>
    </r>
    <r>
      <rPr>
        <b/>
        <sz val="14"/>
        <rFont val="Times New Roman"/>
        <family val="1"/>
      </rPr>
      <t>-ĐB
(Nguyễn Quỳnh An)</t>
    </r>
  </si>
  <si>
    <t>Thầy Tỉnh</t>
  </si>
  <si>
    <t>THỰC TẬP TỐT NGHIỆP THEO KẾ HOẠCH TỪ 15/4/2024 ĐẾN 16/06/2024</t>
  </si>
  <si>
    <t>P. C14- CS Hùng Vương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</si>
  <si>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</si>
  <si>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Cô Mến</t>
  </si>
  <si>
    <t xml:space="preserve"> Tiếng anh chuyên nghành-4t</t>
  </si>
  <si>
    <t>Điện - Điện tử cơ bản-4t</t>
  </si>
  <si>
    <t>P. C14- CS Hùng Vương+ Sân sau khu C</t>
  </si>
  <si>
    <t>Giáo dục quốc phòng - An ninh-4h</t>
  </si>
  <si>
    <t>KHOA CƠ KHÍ- XÂY DỰNG</t>
  </si>
  <si>
    <t>Quảng Nam, ngày 29 tháng 9 năm 2023</t>
  </si>
  <si>
    <t>THỜI KHÓA BIỂU  HỌC KỲ I NĂM HỌC 2023 - 2024</t>
  </si>
  <si>
    <t>XDDD VÀ CN 48A</t>
  </si>
  <si>
    <t>SÁNG</t>
  </si>
  <si>
    <t>CHIỀU</t>
  </si>
  <si>
    <t xml:space="preserve">CƠ KHÍ 47A
</t>
  </si>
  <si>
    <t>CN HÀN 48A-MN</t>
  </si>
  <si>
    <t>CN HÀN 47-NT</t>
  </si>
  <si>
    <t>MỘC XÂY DỰNG 47-MN</t>
  </si>
  <si>
    <t>THỰC TẬP TỐT NGHIỆP THEO KẾ HOẠCH</t>
  </si>
  <si>
    <t>Tuần 37- Từ ngày13/05/2024 đến ngày 19/05/2024</t>
  </si>
  <si>
    <t>Giáo dục quốc phòng - An ninh-2h</t>
  </si>
  <si>
    <t>Cô Phi</t>
  </si>
  <si>
    <t>C11-CS Hùng Vương</t>
  </si>
  <si>
    <t>Tiếng anh 2-4h</t>
  </si>
  <si>
    <t>Cô Châu Lan</t>
  </si>
  <si>
    <t>BD&amp;SC HT lái và hệ thống treo-4h</t>
  </si>
  <si>
    <t>BD&amp;SC HT phân phối khí -4h</t>
  </si>
  <si>
    <t>Bảo dưỡng và sửa chữa  động cơ-4h</t>
  </si>
  <si>
    <t>Cô Xuân</t>
  </si>
  <si>
    <t>Tin học-4h</t>
  </si>
  <si>
    <t>BD&amp;SC HT truyền lực -3h</t>
  </si>
  <si>
    <t xml:space="preserve">Kỹ thuật Nguội - Hàn-4h </t>
  </si>
  <si>
    <t>X.E5-CS Huỳnh Thúc Kháng</t>
  </si>
  <si>
    <t>Bảo dưỡng và sửa chữa  động cơ-3h</t>
  </si>
  <si>
    <t>C16-CS Hùng Vương</t>
  </si>
  <si>
    <t>X(Gầm)-B5-CS HV</t>
  </si>
  <si>
    <t>Tiếng anh 2 -4h</t>
  </si>
  <si>
    <t>Cô Bảo Linh</t>
  </si>
  <si>
    <t>Pháp luật-1t+3h</t>
  </si>
  <si>
    <t>Tin học -4h</t>
  </si>
  <si>
    <t>Cô Nho</t>
  </si>
  <si>
    <t>P. TH Tin</t>
  </si>
  <si>
    <t xml:space="preserve">Kỹ thuật Nguội - Hàn-3h </t>
  </si>
  <si>
    <t>X.CNOT1</t>
  </si>
  <si>
    <t>THI KTHP</t>
  </si>
  <si>
    <t>Tin học</t>
  </si>
  <si>
    <t>Cô  Minh Phương</t>
  </si>
  <si>
    <t>P.A102</t>
  </si>
  <si>
    <t>Cô Lệ</t>
  </si>
  <si>
    <t>X.CNOT2</t>
  </si>
  <si>
    <t>Marketing - 4h</t>
  </si>
  <si>
    <t>Cô Phạm.T.Mai Phươg</t>
  </si>
  <si>
    <t>BD&amp;SC hệ thống truyền lực-4h</t>
  </si>
  <si>
    <t>X. E2 - CS HTK</t>
  </si>
  <si>
    <t>Ô tô và ô nhiễm môi trường -4t</t>
  </si>
  <si>
    <t>BD&amp;SC HT  lái và hệ thống treo -4h</t>
  </si>
  <si>
    <t>X. E5 - CS HTK</t>
  </si>
  <si>
    <t>Cô Phạm.T.Thanh Nga</t>
  </si>
  <si>
    <t>BD&amp;SC HT nhiên liệu động cơ xăng -4h</t>
  </si>
  <si>
    <t>BD&amp;SC HT nhiên liệu động cơ diesel-4h</t>
  </si>
  <si>
    <t>BD&amp;SC HT truyền lực-4h</t>
  </si>
  <si>
    <t>X. E2 - CS HTK  (Ghép 47B)</t>
  </si>
  <si>
    <t>X. E5 - CS HTK (Ghép 47B)</t>
  </si>
  <si>
    <t>BD&amp;SC  hệ thống  phanh -4h</t>
  </si>
  <si>
    <t>BD&amp;SC HT nhiên liệu động cơ xăng -2h</t>
  </si>
  <si>
    <t>P. C14- CS Hùng Vương+ Sân sau khu C-SHL CN</t>
  </si>
  <si>
    <t>X. E1-CS HTK-SHL CN</t>
  </si>
  <si>
    <t>X. E2-CS HTK-SHL CN</t>
  </si>
  <si>
    <t>C15-CS Hùng Vương-SHL CN</t>
  </si>
  <si>
    <t>C11-CS Hùng Vương-SHL CN</t>
  </si>
  <si>
    <t>P.A101-SHL CN</t>
  </si>
  <si>
    <t>X.CNOT2-SHL CN</t>
  </si>
  <si>
    <t>Phòng TH Điện Tử Khu B ( Hùng Vương)-SHL CN</t>
  </si>
  <si>
    <t>X. E2- CS HTK</t>
  </si>
  <si>
    <t>X. CNOT2-SHL CN</t>
  </si>
  <si>
    <t>Phòng TH Điện Tử Khu B ( Hùng Vương)  (Ghép 47B)-SHL CN</t>
  </si>
  <si>
    <t>P.F17-CS.Huỳnh Thúc Kháng (Ghép 47B)</t>
  </si>
  <si>
    <t>P.F16-CS.Huỳnh Thúc Kháng-SHL CN</t>
  </si>
  <si>
    <t>Tiếng anh 2 - Cô Châu Lan</t>
  </si>
  <si>
    <t>4H (Từ 13H) - P.C16</t>
  </si>
  <si>
    <t>Tiện mặt trụ ngoài - Th Trịnh Hùng</t>
  </si>
  <si>
    <t>Xưởng TH cơ khí</t>
  </si>
  <si>
    <t>Chế tạo phôi hàn -Nguyễn Quý Cường</t>
  </si>
  <si>
    <t>5T -P 301</t>
  </si>
  <si>
    <t>4H -P 301</t>
  </si>
  <si>
    <t>TUYÊN TRUYỀN PHỔ BIẾN PHÁP LUẬT PHÒNG CHỐNG MA TÚY</t>
  </si>
  <si>
    <t>Vận hành máy xây dựng - Phan Thanh Linh</t>
  </si>
  <si>
    <t>5T -P101</t>
  </si>
  <si>
    <t>4H -P101</t>
  </si>
  <si>
    <t>2H -P101</t>
  </si>
  <si>
    <t>Tuần 37-từ ngày 13/5 /đến ngày 19/5/2024</t>
  </si>
  <si>
    <t>CNKT CƠ KHÍ 48A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</si>
</sst>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(* #,##0_);_(* \(#,##0\);_(* &quot;-&quot;??_);_(@_)"/>
    <numFmt numFmtId="172" formatCode="&quot;?&quot;#,##0;&quot;?&quot;\-#,##0"/>
    <numFmt numFmtId="173" formatCode="&quot;\&quot;#,##0;[Red]&quot;\&quot;&quot;\&quot;\-#,##0"/>
    <numFmt numFmtId="174" formatCode="&quot;\&quot;#,##0.00;[Red]&quot;\&quot;\-#,##0.00"/>
    <numFmt numFmtId="175" formatCode="_-&quot;₫&quot;* #,##0_-;\-&quot;₫&quot;* #,##0_-;_-&quot;₫&quot;* &quot;-&quot;_-;_-@_-"/>
    <numFmt numFmtId="176" formatCode="&quot;\&quot;#,##0.00;[Red]&quot;\&quot;&quot;\&quot;&quot;\&quot;&quot;\&quot;&quot;\&quot;&quot;\&quot;\-#,##0.00"/>
    <numFmt numFmtId="177" formatCode="&quot;\&quot;#,##0;[Red]&quot;\&quot;\-#,##0"/>
    <numFmt numFmtId="178" formatCode="_-&quot;₫&quot;* #,##0.00_-;\-&quot;₫&quot;* #,##0.00_-;_-&quot;₫&quot;* &quot;-&quot;??_-;_-@_-"/>
    <numFmt numFmtId="179" formatCode="_ &quot;\&quot;* #,##0_ ;_ &quot;\&quot;* \-#,##0_ ;_ &quot;\&quot;* &quot;-&quot;_ ;_ @_ "/>
    <numFmt numFmtId="180" formatCode="0E+00;\趰"/>
    <numFmt numFmtId="181" formatCode="_ &quot;\&quot;* #,##0.00_ ;_ &quot;\&quot;* \-#,##0.00_ ;_ &quot;\&quot;* &quot;-&quot;??_ ;_ @_ "/>
    <numFmt numFmtId="182" formatCode="0.0E+00;\趰"/>
    <numFmt numFmtId="183" formatCode="_ * #,##0_ ;_ * \-#,##0_ ;_ * &quot;-&quot;_ ;_ @_ "/>
    <numFmt numFmtId="184" formatCode="0.00E+00;\许"/>
    <numFmt numFmtId="185" formatCode="_ * #,##0.00_ ;_ * \-#,##0.00_ ;_ * &quot;-&quot;??_ ;_ @_ "/>
    <numFmt numFmtId="186" formatCode="0.00E+00;\趰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\$#,##0\ ;\(\$#,##0\)"/>
    <numFmt numFmtId="194" formatCode="\t0.00%"/>
    <numFmt numFmtId="195" formatCode="\U\S\$#,##0.00;\(\U\S\$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\ß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68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color indexed="8"/>
      <name val="Times New Roman"/>
      <family val="2"/>
    </font>
    <font>
      <sz val="13"/>
      <name val="Arial"/>
      <family val="2"/>
    </font>
    <font>
      <sz val="10"/>
      <name val="Arial"/>
      <family val="2"/>
    </font>
    <font>
      <sz val="14"/>
      <color theme="1"/>
      <name val="Times New Roman"/>
      <family val="2"/>
    </font>
    <font>
      <sz val="11"/>
      <color indexed="8"/>
      <name val="Calibri"/>
      <family val="2"/>
      <charset val="163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sz val="12"/>
      <name val="VNtimes new roman"/>
      <family val="2"/>
    </font>
    <font>
      <sz val="10"/>
      <name val="Helv"/>
      <family val="2"/>
    </font>
    <font>
      <sz val="10"/>
      <name val="?? ??"/>
      <family val="1"/>
      <charset val="136"/>
    </font>
    <font>
      <sz val="11"/>
      <name val="??"/>
      <family val="3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2"/>
      <name val="__"/>
      <family val="1"/>
      <charset val="129"/>
    </font>
    <font>
      <sz val="14"/>
      <name val="__"/>
      <family val="3"/>
      <charset val="129"/>
    </font>
    <font>
      <sz val="12"/>
      <name val="___"/>
      <family val="1"/>
      <charset val="129"/>
    </font>
    <font>
      <sz val="12"/>
      <name val="____"/>
      <charset val="136"/>
    </font>
    <font>
      <sz val="10"/>
      <name val="___"/>
      <family val="3"/>
      <charset val="129"/>
    </font>
    <font>
      <sz val="12"/>
      <name val="___"/>
      <family val="3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2"/>
    </font>
    <font>
      <sz val="11"/>
      <color indexed="9"/>
      <name val="Calibri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.VnTime"/>
      <family val="2"/>
    </font>
    <font>
      <sz val="12"/>
      <color indexed="20"/>
      <name val="Times New Roman"/>
      <family val="2"/>
    </font>
    <font>
      <sz val="11"/>
      <color indexed="20"/>
      <name val="Calibri"/>
      <family val="2"/>
    </font>
    <font>
      <sz val="12"/>
      <name val="µ¸¿òÃ¼"/>
      <family val="3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sz val="10"/>
      <name val="Helv"/>
    </font>
    <font>
      <b/>
      <sz val="12"/>
      <color indexed="52"/>
      <name val="Times New Roman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2"/>
      <color indexed="9"/>
      <name val="Times New Roman"/>
      <family val="2"/>
    </font>
    <font>
      <b/>
      <sz val="11"/>
      <color indexed="9"/>
      <name val="Calibri"/>
      <family val="2"/>
    </font>
    <font>
      <sz val="10"/>
      <name val="VNI-Aptima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2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</font>
    <font>
      <sz val="12"/>
      <color indexed="62"/>
      <name val="Times New Roman"/>
      <family val="2"/>
    </font>
    <font>
      <sz val="10"/>
      <name val="MS Sans Serif"/>
      <family val="2"/>
    </font>
    <font>
      <sz val="12"/>
      <color indexed="52"/>
      <name val="Times New Roman"/>
      <family val="2"/>
    </font>
    <font>
      <sz val="11"/>
      <color indexed="52"/>
      <name val="Calibri"/>
      <family val="2"/>
    </font>
    <font>
      <b/>
      <sz val="11"/>
      <name val="Helv"/>
    </font>
    <font>
      <sz val="12"/>
      <color indexed="60"/>
      <name val="Times New Roman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family val="1"/>
      <charset val="129"/>
    </font>
    <font>
      <sz val="10"/>
      <name val="VNtimes new roman"/>
      <family val="2"/>
    </font>
    <font>
      <sz val="12"/>
      <name val="바탕체"/>
      <family val="1"/>
      <charset val="129"/>
    </font>
    <font>
      <sz val="12"/>
      <name val="Times New Roman"/>
      <family val="1"/>
      <charset val="163"/>
    </font>
    <font>
      <sz val="10"/>
      <name val=".VnTime"/>
      <family val="2"/>
    </font>
    <font>
      <sz val="14"/>
      <name val="System"/>
      <family val="2"/>
    </font>
    <font>
      <b/>
      <sz val="12"/>
      <color indexed="63"/>
      <name val="Times New Roman"/>
      <family val="2"/>
    </font>
    <font>
      <b/>
      <sz val="11"/>
      <color indexed="63"/>
      <name val="Calibri"/>
      <family val="2"/>
    </font>
    <font>
      <sz val="12"/>
      <color indexed="8"/>
      <name val="Times New Roman"/>
      <family val="1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</font>
    <font>
      <sz val="14"/>
      <name val=".Vn3DH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2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</font>
    <font>
      <sz val="10"/>
      <name val="굴림체"/>
      <family val="3"/>
      <charset val="129"/>
    </font>
    <font>
      <sz val="12"/>
      <name val="宋体"/>
      <charset val="134"/>
    </font>
    <font>
      <sz val="10"/>
      <name val=".VnArial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sz val="20"/>
      <name val="Times New Roman"/>
      <family val="1"/>
    </font>
    <font>
      <b/>
      <sz val="11"/>
      <name val="Calibri"/>
      <family val="2"/>
      <charset val="163"/>
    </font>
    <font>
      <b/>
      <sz val="16"/>
      <color rgb="FF0000FF"/>
      <name val="Times New Roman"/>
      <family val="1"/>
    </font>
    <font>
      <sz val="16"/>
      <color rgb="FF0000FF"/>
      <name val="Times New Roman"/>
      <family val="1"/>
    </font>
    <font>
      <sz val="16"/>
      <color rgb="FF0000FF"/>
      <name val="Calibri"/>
      <family val="2"/>
      <charset val="163"/>
    </font>
    <font>
      <b/>
      <i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2"/>
      <color rgb="FFFF0000"/>
      <name val="Times New Roman"/>
      <family val="1"/>
    </font>
    <font>
      <b/>
      <sz val="16"/>
      <name val="Times New Roman"/>
      <family val="1"/>
    </font>
    <font>
      <b/>
      <sz val="12"/>
      <color rgb="FF0000FF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4"/>
      <color indexed="81"/>
      <name val="Tahoma"/>
      <family val="2"/>
    </font>
    <font>
      <b/>
      <sz val="16"/>
      <color rgb="FFFF0000"/>
      <name val="Times New Roman"/>
      <family val="1"/>
    </font>
    <font>
      <b/>
      <sz val="12"/>
      <color rgb="FFC00000"/>
      <name val="Times New Roman"/>
      <family val="1"/>
    </font>
    <font>
      <b/>
      <sz val="18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06">
    <xf numFmtId="0" fontId="0" fillId="0" borderId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5" fillId="0" borderId="0"/>
    <xf numFmtId="0" fontId="11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8" fillId="0" borderId="0"/>
    <xf numFmtId="0" fontId="11" fillId="0" borderId="0"/>
    <xf numFmtId="0" fontId="20" fillId="0" borderId="0"/>
    <xf numFmtId="0" fontId="11" fillId="0" borderId="0"/>
    <xf numFmtId="171" fontId="23" fillId="0" borderId="14" applyFont="0" applyBorder="0"/>
    <xf numFmtId="0" fontId="1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0" fontId="2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1" fillId="0" borderId="0">
      <alignment vertical="center"/>
    </xf>
    <xf numFmtId="0" fontId="31" fillId="0" borderId="0"/>
    <xf numFmtId="0" fontId="3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/>
    <xf numFmtId="167" fontId="34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34" fillId="0" borderId="0"/>
    <xf numFmtId="178" fontId="34" fillId="0" borderId="0" applyFont="0" applyFill="0" applyBorder="0" applyAlignment="0" applyProtection="0"/>
    <xf numFmtId="0" fontId="16" fillId="0" borderId="0"/>
    <xf numFmtId="0" fontId="16" fillId="0" borderId="0"/>
    <xf numFmtId="0" fontId="32" fillId="0" borderId="0" applyFont="0" applyFill="0" applyBorder="0" applyAlignment="0" applyProtection="0"/>
    <xf numFmtId="0" fontId="37" fillId="6" borderId="0"/>
    <xf numFmtId="0" fontId="38" fillId="0" borderId="0"/>
    <xf numFmtId="0" fontId="39" fillId="6" borderId="0"/>
    <xf numFmtId="0" fontId="14" fillId="7" borderId="0" applyNumberFormat="0" applyBorder="0" applyAlignment="0" applyProtection="0"/>
    <xf numFmtId="0" fontId="40" fillId="7" borderId="0" applyNumberFormat="0" applyBorder="0" applyAlignment="0" applyProtection="0"/>
    <xf numFmtId="0" fontId="14" fillId="8" borderId="0" applyNumberFormat="0" applyBorder="0" applyAlignment="0" applyProtection="0"/>
    <xf numFmtId="0" fontId="40" fillId="8" borderId="0" applyNumberFormat="0" applyBorder="0" applyAlignment="0" applyProtection="0"/>
    <xf numFmtId="0" fontId="14" fillId="9" borderId="0" applyNumberFormat="0" applyBorder="0" applyAlignment="0" applyProtection="0"/>
    <xf numFmtId="0" fontId="40" fillId="9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1" borderId="0" applyNumberFormat="0" applyBorder="0" applyAlignment="0" applyProtection="0"/>
    <xf numFmtId="0" fontId="40" fillId="11" borderId="0" applyNumberFormat="0" applyBorder="0" applyAlignment="0" applyProtection="0"/>
    <xf numFmtId="0" fontId="14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6" borderId="0"/>
    <xf numFmtId="0" fontId="42" fillId="0" borderId="0">
      <alignment wrapText="1"/>
    </xf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4" borderId="0" applyNumberFormat="0" applyBorder="0" applyAlignment="0" applyProtection="0"/>
    <xf numFmtId="0" fontId="40" fillId="14" borderId="0" applyNumberFormat="0" applyBorder="0" applyAlignment="0" applyProtection="0"/>
    <xf numFmtId="0" fontId="14" fillId="15" borderId="0" applyNumberFormat="0" applyBorder="0" applyAlignment="0" applyProtection="0"/>
    <xf numFmtId="0" fontId="40" fillId="15" borderId="0" applyNumberFormat="0" applyBorder="0" applyAlignment="0" applyProtection="0"/>
    <xf numFmtId="0" fontId="14" fillId="10" borderId="0" applyNumberFormat="0" applyBorder="0" applyAlignment="0" applyProtection="0"/>
    <xf numFmtId="0" fontId="40" fillId="10" borderId="0" applyNumberFormat="0" applyBorder="0" applyAlignment="0" applyProtection="0"/>
    <xf numFmtId="0" fontId="14" fillId="13" borderId="0" applyNumberFormat="0" applyBorder="0" applyAlignment="0" applyProtection="0"/>
    <xf numFmtId="0" fontId="40" fillId="13" borderId="0" applyNumberFormat="0" applyBorder="0" applyAlignment="0" applyProtection="0"/>
    <xf numFmtId="0" fontId="14" fillId="16" borderId="0" applyNumberFormat="0" applyBorder="0" applyAlignment="0" applyProtection="0"/>
    <xf numFmtId="0" fontId="40" fillId="16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43" fillId="14" borderId="0" applyNumberFormat="0" applyBorder="0" applyAlignment="0" applyProtection="0"/>
    <xf numFmtId="0" fontId="44" fillId="14" borderId="0" applyNumberFormat="0" applyBorder="0" applyAlignment="0" applyProtection="0"/>
    <xf numFmtId="0" fontId="43" fillId="15" borderId="0" applyNumberFormat="0" applyBorder="0" applyAlignment="0" applyProtection="0"/>
    <xf numFmtId="0" fontId="44" fillId="15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0" borderId="0" applyNumberFormat="0" applyBorder="0" applyAlignment="0" applyProtection="0"/>
    <xf numFmtId="0" fontId="44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21" borderId="0" applyNumberFormat="0" applyBorder="0" applyAlignment="0" applyProtection="0"/>
    <xf numFmtId="0" fontId="43" fillId="22" borderId="0" applyNumberFormat="0" applyBorder="0" applyAlignment="0" applyProtection="0"/>
    <xf numFmtId="0" fontId="44" fillId="22" borderId="0" applyNumberFormat="0" applyBorder="0" applyAlignment="0" applyProtection="0"/>
    <xf numFmtId="0" fontId="43" fillId="23" borderId="0" applyNumberFormat="0" applyBorder="0" applyAlignment="0" applyProtection="0"/>
    <xf numFmtId="0" fontId="44" fillId="23" borderId="0" applyNumberFormat="0" applyBorder="0" applyAlignment="0" applyProtection="0"/>
    <xf numFmtId="0" fontId="43" fillId="18" borderId="0" applyNumberFormat="0" applyBorder="0" applyAlignment="0" applyProtection="0"/>
    <xf numFmtId="0" fontId="44" fillId="18" borderId="0" applyNumberFormat="0" applyBorder="0" applyAlignment="0" applyProtection="0"/>
    <xf numFmtId="0" fontId="43" fillId="19" borderId="0" applyNumberFormat="0" applyBorder="0" applyAlignment="0" applyProtection="0"/>
    <xf numFmtId="0" fontId="44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24" borderId="0" applyNumberFormat="0" applyBorder="0" applyAlignment="0" applyProtection="0"/>
    <xf numFmtId="179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18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8" fillId="8" borderId="0" applyNumberFormat="0" applyBorder="0" applyAlignment="0" applyProtection="0"/>
    <xf numFmtId="0" fontId="49" fillId="8" borderId="0" applyNumberFormat="0" applyBorder="0" applyAlignment="0" applyProtection="0"/>
    <xf numFmtId="0" fontId="46" fillId="0" borderId="0"/>
    <xf numFmtId="0" fontId="50" fillId="0" borderId="0"/>
    <xf numFmtId="0" fontId="46" fillId="0" borderId="0"/>
    <xf numFmtId="37" fontId="51" fillId="0" borderId="0"/>
    <xf numFmtId="0" fontId="52" fillId="0" borderId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0" fontId="16" fillId="0" borderId="0" applyFill="0" applyBorder="0" applyAlignment="0"/>
    <xf numFmtId="187" fontId="53" fillId="0" borderId="0" applyFill="0" applyBorder="0" applyAlignment="0"/>
    <xf numFmtId="188" fontId="53" fillId="0" borderId="0" applyFill="0" applyBorder="0" applyAlignment="0"/>
    <xf numFmtId="189" fontId="53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90" fontId="16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4" fillId="25" borderId="15" applyNumberFormat="0" applyAlignment="0" applyProtection="0"/>
    <xf numFmtId="0" fontId="55" fillId="25" borderId="15" applyNumberFormat="0" applyAlignment="0" applyProtection="0"/>
    <xf numFmtId="0" fontId="56" fillId="0" borderId="0"/>
    <xf numFmtId="0" fontId="57" fillId="26" borderId="16" applyNumberFormat="0" applyAlignment="0" applyProtection="0"/>
    <xf numFmtId="0" fontId="58" fillId="26" borderId="16" applyNumberFormat="0" applyAlignment="0" applyProtection="0"/>
    <xf numFmtId="0" fontId="11" fillId="0" borderId="0"/>
    <xf numFmtId="1" fontId="59" fillId="0" borderId="5" applyBorder="0"/>
    <xf numFmtId="178" fontId="5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92" fontId="7" fillId="0" borderId="0"/>
    <xf numFmtId="192" fontId="7" fillId="0" borderId="0"/>
    <xf numFmtId="192" fontId="7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87" fontId="53" fillId="0" borderId="0" applyFont="0" applyFill="0" applyBorder="0" applyAlignment="0" applyProtection="0"/>
    <xf numFmtId="168" fontId="20" fillId="0" borderId="0" applyFont="0" applyFill="0" applyBorder="0" applyAlignment="0" applyProtection="0"/>
    <xf numFmtId="193" fontId="16" fillId="0" borderId="0" applyFont="0" applyFill="0" applyBorder="0" applyAlignment="0" applyProtection="0"/>
    <xf numFmtId="193" fontId="16" fillId="0" borderId="0" applyFont="0" applyFill="0" applyBorder="0" applyAlignment="0" applyProtection="0"/>
    <xf numFmtId="194" fontId="16" fillId="0" borderId="0"/>
    <xf numFmtId="194" fontId="16" fillId="0" borderId="0"/>
    <xf numFmtId="194" fontId="16" fillId="0" borderId="0"/>
    <xf numFmtId="194" fontId="16" fillId="0" borderId="0"/>
    <xf numFmtId="194" fontId="16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4" fontId="60" fillId="0" borderId="0" applyFill="0" applyBorder="0" applyAlignment="0"/>
    <xf numFmtId="0" fontId="61" fillId="0" borderId="0" applyProtection="0"/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5" fontId="16" fillId="0" borderId="17">
      <alignment vertical="center"/>
    </xf>
    <xf numFmtId="196" fontId="16" fillId="0" borderId="0" applyFont="0" applyFill="0" applyBorder="0" applyAlignment="0" applyProtection="0"/>
    <xf numFmtId="197" fontId="16" fillId="0" borderId="0" applyFont="0" applyFill="0" applyBorder="0" applyAlignment="0" applyProtection="0"/>
    <xf numFmtId="198" fontId="16" fillId="0" borderId="0"/>
    <xf numFmtId="198" fontId="16" fillId="0" borderId="0"/>
    <xf numFmtId="198" fontId="16" fillId="0" borderId="0"/>
    <xf numFmtId="198" fontId="16" fillId="0" borderId="0"/>
    <xf numFmtId="198" fontId="1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199" fontId="16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64" fillId="0" borderId="0" applyNumberFormat="0" applyFill="0" applyBorder="0" applyProtection="0"/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/>
    <xf numFmtId="200" fontId="68" fillId="0" borderId="18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1" fillId="9" borderId="0" applyNumberFormat="0" applyBorder="0" applyAlignment="0" applyProtection="0"/>
    <xf numFmtId="38" fontId="72" fillId="6" borderId="0" applyNumberFormat="0" applyBorder="0" applyAlignment="0" applyProtection="0"/>
    <xf numFmtId="0" fontId="73" fillId="0" borderId="0" applyNumberFormat="0" applyFont="0" applyBorder="0" applyAlignment="0">
      <alignment horizontal="left" vertical="center"/>
    </xf>
    <xf numFmtId="0" fontId="74" fillId="0" borderId="0">
      <alignment horizontal="left"/>
    </xf>
    <xf numFmtId="0" fontId="75" fillId="0" borderId="19" applyNumberFormat="0" applyAlignment="0" applyProtection="0">
      <alignment horizontal="left" vertical="center"/>
    </xf>
    <xf numFmtId="0" fontId="75" fillId="0" borderId="3">
      <alignment horizontal="left" vertical="center"/>
    </xf>
    <xf numFmtId="0" fontId="76" fillId="0" borderId="0" applyNumberFormat="0" applyFill="0" applyBorder="0" applyAlignment="0" applyProtection="0"/>
    <xf numFmtId="0" fontId="77" fillId="0" borderId="20" applyNumberFormat="0" applyFill="0" applyAlignment="0" applyProtection="0"/>
    <xf numFmtId="0" fontId="75" fillId="0" borderId="0" applyNumberFormat="0" applyFill="0" applyBorder="0" applyAlignment="0" applyProtection="0"/>
    <xf numFmtId="0" fontId="78" fillId="0" borderId="21" applyNumberFormat="0" applyFill="0" applyAlignment="0" applyProtection="0"/>
    <xf numFmtId="0" fontId="79" fillId="0" borderId="22" applyNumberFormat="0" applyFill="0" applyAlignment="0" applyProtection="0"/>
    <xf numFmtId="0" fontId="80" fillId="0" borderId="22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6" fillId="0" borderId="0" applyProtection="0"/>
    <xf numFmtId="0" fontId="76" fillId="0" borderId="0" applyProtection="0"/>
    <xf numFmtId="0" fontId="75" fillId="0" borderId="0" applyProtection="0"/>
    <xf numFmtId="0" fontId="75" fillId="0" borderId="0" applyProtection="0"/>
    <xf numFmtId="0" fontId="75" fillId="0" borderId="0" applyProtection="0"/>
    <xf numFmtId="164" fontId="81" fillId="27" borderId="6" applyNumberFormat="0" applyAlignment="0">
      <alignment horizontal="left" vertical="top"/>
    </xf>
    <xf numFmtId="201" fontId="82" fillId="0" borderId="23" applyFont="0" applyBorder="0" applyAlignment="0"/>
    <xf numFmtId="0" fontId="83" fillId="0" borderId="0" applyNumberFormat="0" applyFill="0" applyBorder="0" applyAlignment="0" applyProtection="0">
      <alignment vertical="top"/>
      <protection locked="0"/>
    </xf>
    <xf numFmtId="10" fontId="72" fillId="28" borderId="6" applyNumberFormat="0" applyBorder="0" applyAlignment="0" applyProtection="0"/>
    <xf numFmtId="0" fontId="84" fillId="0" borderId="0"/>
    <xf numFmtId="0" fontId="85" fillId="12" borderId="15" applyNumberFormat="0" applyAlignment="0" applyProtection="0"/>
    <xf numFmtId="0" fontId="84" fillId="0" borderId="0"/>
    <xf numFmtId="0" fontId="84" fillId="0" borderId="0"/>
    <xf numFmtId="0" fontId="84" fillId="0" borderId="0"/>
    <xf numFmtId="0" fontId="86" fillId="0" borderId="0"/>
    <xf numFmtId="0" fontId="86" fillId="0" borderId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87" fillId="0" borderId="24" applyNumberFormat="0" applyFill="0" applyAlignment="0" applyProtection="0"/>
    <xf numFmtId="0" fontId="88" fillId="0" borderId="24" applyNumberFormat="0" applyFill="0" applyAlignment="0" applyProtection="0"/>
    <xf numFmtId="38" fontId="86" fillId="0" borderId="0" applyFont="0" applyFill="0" applyBorder="0" applyAlignment="0" applyProtection="0"/>
    <xf numFmtId="40" fontId="86" fillId="0" borderId="0" applyFont="0" applyFill="0" applyBorder="0" applyAlignment="0" applyProtection="0"/>
    <xf numFmtId="0" fontId="89" fillId="0" borderId="25"/>
    <xf numFmtId="202" fontId="16" fillId="0" borderId="8"/>
    <xf numFmtId="202" fontId="16" fillId="0" borderId="8"/>
    <xf numFmtId="202" fontId="16" fillId="0" borderId="8"/>
    <xf numFmtId="203" fontId="86" fillId="0" borderId="0" applyFont="0" applyFill="0" applyBorder="0" applyAlignment="0" applyProtection="0"/>
    <xf numFmtId="204" fontId="86" fillId="0" borderId="0" applyFont="0" applyFill="0" applyBorder="0" applyAlignment="0" applyProtection="0"/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1" fillId="0" borderId="0" applyNumberFormat="0" applyFont="0" applyFill="0" applyAlignment="0"/>
    <xf numFmtId="0" fontId="61" fillId="0" borderId="0" applyNumberFormat="0" applyFont="0" applyFill="0" applyAlignment="0"/>
    <xf numFmtId="0" fontId="90" fillId="29" borderId="0" applyNumberFormat="0" applyBorder="0" applyAlignment="0" applyProtection="0"/>
    <xf numFmtId="0" fontId="91" fillId="29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37" fontId="92" fillId="0" borderId="0"/>
    <xf numFmtId="0" fontId="93" fillId="0" borderId="6" applyNumberFormat="0" applyFont="0" applyFill="0" applyBorder="0" applyAlignment="0">
      <alignment horizontal="center"/>
    </xf>
    <xf numFmtId="0" fontId="94" fillId="0" borderId="0"/>
    <xf numFmtId="207" fontId="95" fillId="0" borderId="0"/>
    <xf numFmtId="0" fontId="96" fillId="0" borderId="0"/>
    <xf numFmtId="0" fontId="11" fillId="0" borderId="0"/>
    <xf numFmtId="0" fontId="11" fillId="0" borderId="0"/>
    <xf numFmtId="0" fontId="20" fillId="0" borderId="0"/>
    <xf numFmtId="0" fontId="97" fillId="0" borderId="0"/>
    <xf numFmtId="0" fontId="20" fillId="0" borderId="0"/>
    <xf numFmtId="0" fontId="20" fillId="0" borderId="0"/>
    <xf numFmtId="0" fontId="16" fillId="0" borderId="0"/>
    <xf numFmtId="0" fontId="98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98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11" fillId="0" borderId="0"/>
    <xf numFmtId="0" fontId="16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6" fillId="0" borderId="0"/>
    <xf numFmtId="0" fontId="11" fillId="0" borderId="0"/>
    <xf numFmtId="0" fontId="47" fillId="0" borderId="0"/>
    <xf numFmtId="0" fontId="47" fillId="0" borderId="0"/>
    <xf numFmtId="0" fontId="47" fillId="0" borderId="0"/>
    <xf numFmtId="0" fontId="14" fillId="30" borderId="26" applyNumberFormat="0" applyFont="0" applyAlignment="0" applyProtection="0"/>
    <xf numFmtId="0" fontId="11" fillId="30" borderId="26" applyNumberFormat="0" applyFont="0" applyAlignment="0" applyProtection="0"/>
    <xf numFmtId="0" fontId="11" fillId="30" borderId="26" applyNumberFormat="0" applyFont="0" applyAlignment="0" applyProtection="0"/>
    <xf numFmtId="3" fontId="9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6" fillId="0" borderId="0" applyFont="0" applyFill="0" applyBorder="0" applyAlignment="0" applyProtection="0"/>
    <xf numFmtId="0" fontId="7" fillId="0" borderId="0"/>
    <xf numFmtId="0" fontId="100" fillId="25" borderId="27" applyNumberFormat="0" applyAlignment="0" applyProtection="0"/>
    <xf numFmtId="0" fontId="101" fillId="25" borderId="27" applyNumberFormat="0" applyAlignment="0" applyProtection="0"/>
    <xf numFmtId="0" fontId="102" fillId="3" borderId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78" fontId="53" fillId="0" borderId="0" applyFill="0" applyBorder="0" applyAlignment="0"/>
    <xf numFmtId="187" fontId="53" fillId="0" borderId="0" applyFill="0" applyBorder="0" applyAlignment="0"/>
    <xf numFmtId="178" fontId="53" fillId="0" borderId="0" applyFill="0" applyBorder="0" applyAlignment="0"/>
    <xf numFmtId="191" fontId="53" fillId="0" borderId="0" applyFill="0" applyBorder="0" applyAlignment="0"/>
    <xf numFmtId="187" fontId="53" fillId="0" borderId="0" applyFill="0" applyBorder="0" applyAlignment="0"/>
    <xf numFmtId="0" fontId="51" fillId="0" borderId="0"/>
    <xf numFmtId="0" fontId="86" fillId="0" borderId="0" applyNumberFormat="0" applyFont="0" applyFill="0" applyBorder="0" applyAlignment="0" applyProtection="0">
      <alignment horizontal="left"/>
    </xf>
    <xf numFmtId="0" fontId="86" fillId="0" borderId="0" applyNumberFormat="0" applyFont="0" applyFill="0" applyBorder="0" applyAlignment="0" applyProtection="0">
      <alignment horizontal="left"/>
    </xf>
    <xf numFmtId="0" fontId="103" fillId="0" borderId="25">
      <alignment horizont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1" fontId="16" fillId="0" borderId="4" applyNumberFormat="0" applyFill="0" applyAlignment="0" applyProtection="0">
      <alignment horizontal="center" vertical="center"/>
    </xf>
    <xf numFmtId="4" fontId="104" fillId="31" borderId="0" applyNumberFormat="0" applyProtection="0">
      <alignment horizontal="left" vertical="center" indent="1"/>
    </xf>
    <xf numFmtId="0" fontId="86" fillId="0" borderId="0"/>
    <xf numFmtId="209" fontId="72" fillId="0" borderId="28" applyNumberFormat="0" applyFont="0" applyBorder="0" applyAlignment="0">
      <alignment horizontal="center" vertical="top" wrapText="1"/>
    </xf>
    <xf numFmtId="0" fontId="89" fillId="0" borderId="0"/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0" fontId="105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1" fontId="47" fillId="0" borderId="2">
      <alignment horizontal="right" vertical="center"/>
    </xf>
    <xf numFmtId="210" fontId="105" fillId="0" borderId="2">
      <alignment horizontal="right" vertical="center"/>
    </xf>
    <xf numFmtId="49" fontId="60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2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3" fontId="16" fillId="0" borderId="0" applyFill="0" applyBorder="0" applyAlignment="0"/>
    <xf numFmtId="214" fontId="105" fillId="0" borderId="2">
      <alignment horizontal="center"/>
    </xf>
    <xf numFmtId="0" fontId="106" fillId="0" borderId="29"/>
    <xf numFmtId="0" fontId="10" fillId="0" borderId="0" applyNumberFormat="0" applyFill="0" applyBorder="0" applyAlignment="0" applyProtection="0"/>
    <xf numFmtId="0" fontId="107" fillId="0" borderId="0" applyFont="0">
      <alignment horizontal="centerContinuous"/>
    </xf>
    <xf numFmtId="0" fontId="108" fillId="0" borderId="0" applyNumberFormat="0" applyFill="0" applyBorder="0" applyAlignment="0" applyProtection="0"/>
    <xf numFmtId="0" fontId="16" fillId="0" borderId="30" applyNumberFormat="0" applyFont="0" applyFill="0" applyAlignment="0" applyProtection="0"/>
    <xf numFmtId="0" fontId="16" fillId="0" borderId="30" applyNumberFormat="0" applyFont="0" applyFill="0" applyAlignment="0" applyProtection="0"/>
    <xf numFmtId="0" fontId="109" fillId="0" borderId="31" applyNumberFormat="0" applyFill="0" applyAlignment="0" applyProtection="0"/>
    <xf numFmtId="213" fontId="105" fillId="0" borderId="0"/>
    <xf numFmtId="215" fontId="105" fillId="0" borderId="6"/>
    <xf numFmtId="0" fontId="95" fillId="0" borderId="0"/>
    <xf numFmtId="0" fontId="95" fillId="0" borderId="0"/>
    <xf numFmtId="164" fontId="110" fillId="32" borderId="1">
      <alignment vertical="top"/>
    </xf>
    <xf numFmtId="0" fontId="111" fillId="33" borderId="6">
      <alignment horizontal="left" vertical="center"/>
    </xf>
    <xf numFmtId="165" fontId="112" fillId="34" borderId="1"/>
    <xf numFmtId="164" fontId="81" fillId="0" borderId="1">
      <alignment horizontal="left" vertical="top"/>
    </xf>
    <xf numFmtId="0" fontId="113" fillId="35" borderId="0">
      <alignment horizontal="left" vertical="center"/>
    </xf>
    <xf numFmtId="0" fontId="106" fillId="0" borderId="0"/>
    <xf numFmtId="164" fontId="98" fillId="0" borderId="4">
      <alignment horizontal="left" vertical="top"/>
    </xf>
    <xf numFmtId="164" fontId="98" fillId="0" borderId="4">
      <alignment horizontal="left" vertical="top"/>
    </xf>
    <xf numFmtId="164" fontId="98" fillId="0" borderId="4">
      <alignment horizontal="left" vertical="top"/>
    </xf>
    <xf numFmtId="0" fontId="114" fillId="0" borderId="4">
      <alignment horizontal="left" vertical="center"/>
    </xf>
    <xf numFmtId="216" fontId="16" fillId="0" borderId="0" applyFont="0" applyFill="0" applyBorder="0" applyAlignment="0" applyProtection="0"/>
    <xf numFmtId="217" fontId="16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66" fontId="118" fillId="0" borderId="0" applyFont="0" applyFill="0" applyBorder="0" applyAlignment="0" applyProtection="0"/>
    <xf numFmtId="168" fontId="118" fillId="0" borderId="0" applyFont="0" applyFill="0" applyBorder="0" applyAlignment="0" applyProtection="0"/>
    <xf numFmtId="0" fontId="118" fillId="0" borderId="0"/>
    <xf numFmtId="0" fontId="119" fillId="0" borderId="0" applyFont="0" applyFill="0" applyBorder="0" applyAlignment="0" applyProtection="0"/>
    <xf numFmtId="0" fontId="119" fillId="0" borderId="0" applyFont="0" applyFill="0" applyBorder="0" applyAlignment="0" applyProtection="0"/>
    <xf numFmtId="0" fontId="11" fillId="0" borderId="0">
      <alignment vertical="center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0" fontId="120" fillId="0" borderId="0" applyFont="0" applyFill="0" applyBorder="0" applyAlignment="0" applyProtection="0"/>
    <xf numFmtId="9" fontId="121" fillId="0" borderId="0" applyFont="0" applyFill="0" applyBorder="0" applyAlignment="0" applyProtection="0"/>
    <xf numFmtId="0" fontId="1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23" fillId="0" borderId="0" applyFont="0" applyFill="0" applyBorder="0" applyAlignment="0" applyProtection="0"/>
    <xf numFmtId="0" fontId="123" fillId="0" borderId="0" applyFont="0" applyFill="0" applyBorder="0" applyAlignment="0" applyProtection="0"/>
    <xf numFmtId="174" fontId="96" fillId="0" borderId="0" applyFont="0" applyFill="0" applyBorder="0" applyAlignment="0" applyProtection="0"/>
    <xf numFmtId="177" fontId="96" fillId="0" borderId="0" applyFont="0" applyFill="0" applyBorder="0" applyAlignment="0" applyProtection="0"/>
    <xf numFmtId="0" fontId="124" fillId="0" borderId="0"/>
    <xf numFmtId="0" fontId="61" fillId="0" borderId="0"/>
    <xf numFmtId="167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125" fillId="0" borderId="0">
      <alignment vertical="center"/>
    </xf>
    <xf numFmtId="185" fontId="126" fillId="0" borderId="0" applyFont="0" applyFill="0" applyBorder="0" applyAlignment="0" applyProtection="0"/>
    <xf numFmtId="183" fontId="126" fillId="0" borderId="0" applyFont="0" applyFill="0" applyBorder="0" applyAlignment="0" applyProtection="0"/>
    <xf numFmtId="0" fontId="126" fillId="0" borderId="0"/>
    <xf numFmtId="175" fontId="28" fillId="0" borderId="0" applyFont="0" applyFill="0" applyBorder="0" applyAlignment="0" applyProtection="0"/>
    <xf numFmtId="21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68" fontId="126" fillId="0" borderId="0" applyFont="0" applyFill="0" applyBorder="0" applyAlignment="0" applyProtection="0"/>
    <xf numFmtId="166" fontId="126" fillId="0" borderId="0" applyFont="0" applyFill="0" applyBorder="0" applyAlignment="0" applyProtection="0"/>
    <xf numFmtId="0" fontId="6" fillId="0" borderId="0"/>
    <xf numFmtId="0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4">
    <xf numFmtId="0" fontId="0" fillId="0" borderId="0" xfId="0"/>
    <xf numFmtId="0" fontId="18" fillId="2" borderId="0" xfId="9" applyFill="1" applyAlignment="1">
      <alignment vertical="center" wrapText="1"/>
    </xf>
    <xf numFmtId="0" fontId="19" fillId="2" borderId="0" xfId="9" applyFont="1" applyFill="1" applyAlignment="1">
      <alignment wrapText="1"/>
    </xf>
    <xf numFmtId="0" fontId="22" fillId="4" borderId="6" xfId="12" applyFont="1" applyFill="1" applyBorder="1" applyAlignment="1">
      <alignment horizontal="center" vertical="center"/>
    </xf>
    <xf numFmtId="0" fontId="8" fillId="3" borderId="6" xfId="10" applyFont="1" applyFill="1" applyBorder="1" applyAlignment="1">
      <alignment horizontal="center" vertical="center"/>
    </xf>
    <xf numFmtId="0" fontId="22" fillId="3" borderId="7" xfId="10" applyFont="1" applyFill="1" applyBorder="1" applyAlignment="1">
      <alignment horizontal="center" vertical="center"/>
    </xf>
    <xf numFmtId="0" fontId="128" fillId="2" borderId="0" xfId="9" applyFont="1" applyFill="1" applyAlignment="1">
      <alignment vertical="center"/>
    </xf>
    <xf numFmtId="0" fontId="9" fillId="2" borderId="0" xfId="9" applyFont="1" applyFill="1" applyAlignment="1">
      <alignment wrapText="1"/>
    </xf>
    <xf numFmtId="0" fontId="129" fillId="2" borderId="0" xfId="9" applyFont="1" applyFill="1"/>
    <xf numFmtId="0" fontId="130" fillId="2" borderId="0" xfId="9" applyFont="1" applyFill="1"/>
    <xf numFmtId="0" fontId="102" fillId="2" borderId="0" xfId="9" applyFont="1" applyFill="1" applyAlignment="1">
      <alignment wrapText="1"/>
    </xf>
    <xf numFmtId="0" fontId="8" fillId="2" borderId="0" xfId="9" applyFont="1" applyFill="1" applyAlignment="1">
      <alignment horizontal="left" vertical="center" wrapText="1"/>
    </xf>
    <xf numFmtId="0" fontId="131" fillId="2" borderId="0" xfId="9" applyFont="1" applyFill="1" applyAlignment="1">
      <alignment wrapText="1"/>
    </xf>
    <xf numFmtId="0" fontId="8" fillId="0" borderId="6" xfId="12" applyFont="1" applyBorder="1" applyAlignment="1">
      <alignment horizontal="center" vertical="center"/>
    </xf>
    <xf numFmtId="0" fontId="131" fillId="2" borderId="0" xfId="9" applyFont="1" applyFill="1" applyAlignment="1">
      <alignment horizontal="left" vertical="center" wrapText="1"/>
    </xf>
    <xf numFmtId="0" fontId="102" fillId="2" borderId="0" xfId="9" applyFont="1" applyFill="1"/>
    <xf numFmtId="0" fontId="8" fillId="36" borderId="39" xfId="9" applyFont="1" applyFill="1" applyBorder="1" applyAlignment="1">
      <alignment horizontal="center" vertical="center" wrapText="1"/>
    </xf>
    <xf numFmtId="0" fontId="15" fillId="2" borderId="0" xfId="9" applyFont="1" applyFill="1" applyAlignment="1">
      <alignment wrapText="1"/>
    </xf>
    <xf numFmtId="0" fontId="15" fillId="2" borderId="0" xfId="9" applyFont="1" applyFill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14" fontId="8" fillId="36" borderId="32" xfId="9" applyNumberFormat="1" applyFont="1" applyFill="1" applyBorder="1" applyAlignment="1">
      <alignment horizontal="center" vertical="center" wrapText="1"/>
    </xf>
    <xf numFmtId="0" fontId="129" fillId="2" borderId="0" xfId="9" applyFont="1" applyFill="1" applyAlignment="1">
      <alignment wrapText="1"/>
    </xf>
    <xf numFmtId="0" fontId="12" fillId="2" borderId="0" xfId="9" applyFont="1" applyFill="1" applyAlignment="1">
      <alignment horizontal="center" vertical="center" wrapText="1"/>
    </xf>
    <xf numFmtId="0" fontId="8" fillId="2" borderId="41" xfId="10" applyFont="1" applyFill="1" applyBorder="1" applyAlignment="1">
      <alignment horizontal="center" vertical="center" wrapText="1"/>
    </xf>
    <xf numFmtId="0" fontId="135" fillId="2" borderId="0" xfId="9" applyFont="1" applyFill="1" applyAlignment="1">
      <alignment wrapText="1"/>
    </xf>
    <xf numFmtId="0" fontId="8" fillId="2" borderId="4" xfId="10" applyFont="1" applyFill="1" applyBorder="1" applyAlignment="1">
      <alignment horizontal="center" vertical="center" wrapText="1"/>
    </xf>
    <xf numFmtId="0" fontId="8" fillId="2" borderId="10" xfId="10" applyFont="1" applyFill="1" applyBorder="1" applyAlignment="1">
      <alignment horizontal="center" vertical="center" wrapText="1"/>
    </xf>
    <xf numFmtId="0" fontId="8" fillId="2" borderId="7" xfId="10" applyFont="1" applyFill="1" applyBorder="1" applyAlignment="1">
      <alignment horizontal="center" vertical="center" wrapText="1"/>
    </xf>
    <xf numFmtId="0" fontId="8" fillId="2" borderId="8" xfId="10" applyFont="1" applyFill="1" applyBorder="1" applyAlignment="1">
      <alignment horizontal="center" vertical="center" wrapText="1"/>
    </xf>
    <xf numFmtId="0" fontId="8" fillId="2" borderId="44" xfId="10" applyFont="1" applyFill="1" applyBorder="1" applyAlignment="1">
      <alignment horizontal="center" vertical="center" wrapText="1"/>
    </xf>
    <xf numFmtId="14" fontId="8" fillId="2" borderId="9" xfId="9" applyNumberFormat="1" applyFont="1" applyFill="1" applyBorder="1" applyAlignment="1">
      <alignment horizontal="center" vertical="center" wrapText="1"/>
    </xf>
    <xf numFmtId="0" fontId="8" fillId="2" borderId="4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2" borderId="12" xfId="10" applyFont="1" applyFill="1" applyBorder="1" applyAlignment="1">
      <alignment horizontal="center" vertical="center" wrapText="1"/>
    </xf>
    <xf numFmtId="0" fontId="128" fillId="2" borderId="0" xfId="9" applyFont="1" applyFill="1" applyAlignment="1">
      <alignment wrapText="1"/>
    </xf>
    <xf numFmtId="0" fontId="12" fillId="2" borderId="0" xfId="9" applyFont="1" applyFill="1" applyAlignment="1">
      <alignment horizontal="left" vertical="center" wrapText="1"/>
    </xf>
    <xf numFmtId="0" fontId="128" fillId="2" borderId="0" xfId="9" applyFont="1" applyFill="1"/>
    <xf numFmtId="0" fontId="137" fillId="2" borderId="0" xfId="9" applyFont="1" applyFill="1" applyAlignment="1">
      <alignment vertical="center" wrapText="1"/>
    </xf>
    <xf numFmtId="0" fontId="136" fillId="2" borderId="0" xfId="10" applyFont="1" applyFill="1" applyAlignment="1">
      <alignment vertical="center" readingOrder="1"/>
    </xf>
    <xf numFmtId="0" fontId="136" fillId="2" borderId="0" xfId="10" applyFont="1" applyFill="1" applyAlignment="1">
      <alignment vertical="center" wrapText="1"/>
    </xf>
    <xf numFmtId="0" fontId="138" fillId="2" borderId="0" xfId="9" applyFont="1" applyFill="1" applyAlignment="1">
      <alignment vertical="center" wrapText="1"/>
    </xf>
    <xf numFmtId="0" fontId="127" fillId="2" borderId="0" xfId="9" applyFont="1" applyFill="1" applyAlignment="1">
      <alignment vertical="center"/>
    </xf>
    <xf numFmtId="0" fontId="139" fillId="2" borderId="0" xfId="9" applyFont="1" applyFill="1" applyAlignment="1">
      <alignment horizontal="center" vertical="center"/>
    </xf>
    <xf numFmtId="0" fontId="8" fillId="2" borderId="13" xfId="10" applyFont="1" applyFill="1" applyBorder="1" applyAlignment="1">
      <alignment horizontal="center" vertical="center" wrapText="1"/>
    </xf>
    <xf numFmtId="0" fontId="8" fillId="2" borderId="46" xfId="10" applyFont="1" applyFill="1" applyBorder="1" applyAlignment="1">
      <alignment horizontal="center" vertical="center" wrapText="1"/>
    </xf>
    <xf numFmtId="0" fontId="8" fillId="2" borderId="47" xfId="10" applyFont="1" applyFill="1" applyBorder="1" applyAlignment="1">
      <alignment horizontal="center" vertical="center" wrapText="1"/>
    </xf>
    <xf numFmtId="0" fontId="8" fillId="2" borderId="48" xfId="10" applyFont="1" applyFill="1" applyBorder="1" applyAlignment="1">
      <alignment horizontal="center" vertical="center" wrapText="1"/>
    </xf>
    <xf numFmtId="0" fontId="140" fillId="2" borderId="0" xfId="9" applyFont="1" applyFill="1" applyAlignment="1">
      <alignment horizontal="center" wrapText="1"/>
    </xf>
    <xf numFmtId="0" fontId="140" fillId="2" borderId="0" xfId="9" applyFont="1" applyFill="1" applyAlignment="1">
      <alignment wrapText="1"/>
    </xf>
    <xf numFmtId="0" fontId="131" fillId="2" borderId="0" xfId="9" applyFont="1" applyFill="1" applyAlignment="1">
      <alignment horizontal="center" wrapText="1"/>
    </xf>
    <xf numFmtId="0" fontId="141" fillId="5" borderId="0" xfId="10" applyFont="1" applyFill="1"/>
    <xf numFmtId="0" fontId="22" fillId="0" borderId="0" xfId="12" applyFont="1" applyAlignment="1">
      <alignment horizontal="center"/>
    </xf>
    <xf numFmtId="0" fontId="131" fillId="2" borderId="0" xfId="9" applyFont="1" applyFill="1" applyAlignment="1">
      <alignment horizontal="center"/>
    </xf>
    <xf numFmtId="0" fontId="131" fillId="2" borderId="0" xfId="9" applyFont="1" applyFill="1"/>
    <xf numFmtId="0" fontId="140" fillId="2" borderId="0" xfId="9" applyFont="1" applyFill="1" applyAlignment="1">
      <alignment horizontal="center"/>
    </xf>
    <xf numFmtId="0" fontId="140" fillId="2" borderId="0" xfId="9" applyFont="1" applyFill="1"/>
    <xf numFmtId="0" fontId="142" fillId="2" borderId="12" xfId="10" applyFont="1" applyFill="1" applyBorder="1" applyAlignment="1">
      <alignment horizontal="center" vertical="center" wrapText="1"/>
    </xf>
    <xf numFmtId="0" fontId="8" fillId="2" borderId="50" xfId="10" applyFont="1" applyFill="1" applyBorder="1" applyAlignment="1">
      <alignment horizontal="center" vertical="center" wrapText="1"/>
    </xf>
    <xf numFmtId="0" fontId="8" fillId="2" borderId="51" xfId="10" applyFont="1" applyFill="1" applyBorder="1" applyAlignment="1">
      <alignment horizontal="center" vertical="center" wrapText="1"/>
    </xf>
    <xf numFmtId="0" fontId="8" fillId="2" borderId="45" xfId="1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142" fillId="2" borderId="48" xfId="10" applyFont="1" applyFill="1" applyBorder="1" applyAlignment="1">
      <alignment horizontal="center" vertical="center" wrapText="1"/>
    </xf>
    <xf numFmtId="0" fontId="136" fillId="2" borderId="19" xfId="10" applyFont="1" applyFill="1" applyBorder="1" applyAlignment="1">
      <alignment vertical="center" wrapText="1"/>
    </xf>
    <xf numFmtId="0" fontId="8" fillId="2" borderId="13" xfId="454" applyFont="1" applyFill="1" applyBorder="1" applyAlignment="1">
      <alignment horizontal="center" vertical="center" wrapText="1"/>
    </xf>
    <xf numFmtId="0" fontId="8" fillId="2" borderId="50" xfId="454" applyFont="1" applyFill="1" applyBorder="1" applyAlignment="1">
      <alignment horizontal="center" vertical="center" wrapText="1"/>
    </xf>
    <xf numFmtId="0" fontId="8" fillId="2" borderId="7" xfId="454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center" wrapText="1"/>
    </xf>
    <xf numFmtId="0" fontId="8" fillId="2" borderId="10" xfId="454" applyFont="1" applyFill="1" applyBorder="1" applyAlignment="1">
      <alignment horizontal="center" vertical="center" wrapText="1"/>
    </xf>
    <xf numFmtId="0" fontId="8" fillId="2" borderId="47" xfId="454" applyFont="1" applyFill="1" applyBorder="1" applyAlignment="1">
      <alignment horizontal="center" vertical="center" wrapText="1"/>
    </xf>
    <xf numFmtId="0" fontId="8" fillId="2" borderId="9" xfId="454" applyFont="1" applyFill="1" applyBorder="1" applyAlignment="1">
      <alignment horizontal="center" vertical="center" wrapText="1"/>
    </xf>
    <xf numFmtId="0" fontId="8" fillId="2" borderId="46" xfId="454" applyFont="1" applyFill="1" applyBorder="1" applyAlignment="1">
      <alignment horizontal="center" vertical="center" wrapText="1"/>
    </xf>
    <xf numFmtId="0" fontId="8" fillId="2" borderId="8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vertical="center" wrapText="1"/>
    </xf>
    <xf numFmtId="0" fontId="8" fillId="2" borderId="51" xfId="454" applyFont="1" applyFill="1" applyBorder="1" applyAlignment="1">
      <alignment vertical="center" wrapText="1"/>
    </xf>
    <xf numFmtId="0" fontId="8" fillId="2" borderId="47" xfId="454" applyFont="1" applyFill="1" applyBorder="1" applyAlignment="1">
      <alignment vertical="center" wrapText="1"/>
    </xf>
    <xf numFmtId="0" fontId="142" fillId="2" borderId="10" xfId="454" applyFont="1" applyFill="1" applyBorder="1" applyAlignment="1">
      <alignment horizontal="center" vertical="center" wrapText="1"/>
    </xf>
    <xf numFmtId="0" fontId="8" fillId="37" borderId="4" xfId="10" applyFont="1" applyFill="1" applyBorder="1" applyAlignment="1">
      <alignment horizontal="center" vertical="center" wrapText="1"/>
    </xf>
    <xf numFmtId="0" fontId="8" fillId="37" borderId="7" xfId="454" applyFont="1" applyFill="1" applyBorder="1" applyAlignment="1">
      <alignment horizontal="center" vertical="center" wrapText="1"/>
    </xf>
    <xf numFmtId="0" fontId="8" fillId="37" borderId="10" xfId="10" applyFont="1" applyFill="1" applyBorder="1" applyAlignment="1">
      <alignment horizontal="center" vertical="center" wrapText="1"/>
    </xf>
    <xf numFmtId="0" fontId="8" fillId="37" borderId="10" xfId="454" applyFont="1" applyFill="1" applyBorder="1" applyAlignment="1">
      <alignment horizontal="center" vertical="center" wrapText="1"/>
    </xf>
    <xf numFmtId="0" fontId="8" fillId="2" borderId="45" xfId="454" applyFont="1" applyFill="1" applyBorder="1" applyAlignment="1">
      <alignment horizontal="center" vertical="center" wrapText="1"/>
    </xf>
    <xf numFmtId="0" fontId="8" fillId="2" borderId="12" xfId="454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horizontal="center" vertical="center" wrapText="1"/>
    </xf>
    <xf numFmtId="0" fontId="8" fillId="37" borderId="9" xfId="10" applyFont="1" applyFill="1" applyBorder="1" applyAlignment="1">
      <alignment horizontal="center" vertical="center" wrapText="1"/>
    </xf>
    <xf numFmtId="0" fontId="8" fillId="37" borderId="8" xfId="454" applyFont="1" applyFill="1" applyBorder="1" applyAlignment="1">
      <alignment horizontal="center" vertical="center" wrapText="1"/>
    </xf>
    <xf numFmtId="0" fontId="8" fillId="37" borderId="8" xfId="10" applyFont="1" applyFill="1" applyBorder="1" applyAlignment="1">
      <alignment horizontal="center" vertical="center" wrapText="1"/>
    </xf>
    <xf numFmtId="0" fontId="8" fillId="37" borderId="7" xfId="10" applyFont="1" applyFill="1" applyBorder="1" applyAlignment="1">
      <alignment horizontal="center" vertical="center" wrapText="1"/>
    </xf>
    <xf numFmtId="0" fontId="8" fillId="37" borderId="12" xfId="10" applyFont="1" applyFill="1" applyBorder="1" applyAlignment="1">
      <alignment horizontal="center" vertical="center" wrapText="1"/>
    </xf>
    <xf numFmtId="0" fontId="8" fillId="37" borderId="12" xfId="454" applyFont="1" applyFill="1" applyBorder="1" applyAlignment="1">
      <alignment horizontal="center" vertical="center" wrapText="1"/>
    </xf>
    <xf numFmtId="0" fontId="8" fillId="2" borderId="33" xfId="10" applyFont="1" applyFill="1" applyBorder="1" applyAlignment="1">
      <alignment horizontal="center" vertical="center" wrapText="1"/>
    </xf>
    <xf numFmtId="0" fontId="8" fillId="2" borderId="4" xfId="455" applyFont="1" applyFill="1" applyBorder="1" applyAlignment="1">
      <alignment horizontal="center" vertical="center" wrapText="1"/>
    </xf>
    <xf numFmtId="0" fontId="8" fillId="2" borderId="51" xfId="454" applyFont="1" applyFill="1" applyBorder="1" applyAlignment="1">
      <alignment horizontal="center" vertical="top" wrapText="1"/>
    </xf>
    <xf numFmtId="0" fontId="8" fillId="2" borderId="48" xfId="454" applyFont="1" applyFill="1" applyBorder="1" applyAlignment="1">
      <alignment horizontal="center" vertical="top" wrapText="1"/>
    </xf>
    <xf numFmtId="0" fontId="8" fillId="37" borderId="8" xfId="455" applyFont="1" applyFill="1" applyBorder="1" applyAlignment="1">
      <alignment horizontal="center" vertical="center" wrapText="1"/>
    </xf>
    <xf numFmtId="0" fontId="8" fillId="37" borderId="9" xfId="454" applyFont="1" applyFill="1" applyBorder="1" applyAlignment="1">
      <alignment horizontal="center" vertical="center" wrapText="1"/>
    </xf>
    <xf numFmtId="0" fontId="8" fillId="37" borderId="7" xfId="455" applyFont="1" applyFill="1" applyBorder="1" applyAlignment="1">
      <alignment horizontal="center" vertical="center" wrapText="1"/>
    </xf>
    <xf numFmtId="0" fontId="8" fillId="37" borderId="12" xfId="455" applyFont="1" applyFill="1" applyBorder="1" applyAlignment="1">
      <alignment horizontal="center" vertical="center" wrapText="1"/>
    </xf>
    <xf numFmtId="0" fontId="8" fillId="2" borderId="40" xfId="1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14" fontId="8" fillId="2" borderId="42" xfId="9" applyNumberFormat="1" applyFont="1" applyFill="1" applyBorder="1" applyAlignment="1">
      <alignment horizontal="center" vertical="center" wrapText="1"/>
    </xf>
    <xf numFmtId="0" fontId="8" fillId="37" borderId="4" xfId="455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8" fillId="2" borderId="47" xfId="455" applyFont="1" applyFill="1" applyBorder="1" applyAlignment="1">
      <alignment horizontal="center" vertical="center" wrapText="1"/>
    </xf>
    <xf numFmtId="0" fontId="8" fillId="37" borderId="9" xfId="455" applyFont="1" applyFill="1" applyBorder="1" applyAlignment="1">
      <alignment horizontal="center" vertical="center" wrapText="1"/>
    </xf>
    <xf numFmtId="0" fontId="8" fillId="2" borderId="40" xfId="455" applyFont="1" applyFill="1" applyBorder="1" applyAlignment="1">
      <alignment horizontal="center" vertical="center" wrapText="1"/>
    </xf>
    <xf numFmtId="0" fontId="8" fillId="37" borderId="43" xfId="10" applyFont="1" applyFill="1" applyBorder="1" applyAlignment="1">
      <alignment horizontal="center" vertical="center" wrapText="1"/>
    </xf>
    <xf numFmtId="14" fontId="8" fillId="37" borderId="42" xfId="9" applyNumberFormat="1" applyFont="1" applyFill="1" applyBorder="1" applyAlignment="1">
      <alignment horizontal="center" vertical="center" wrapText="1"/>
    </xf>
    <xf numFmtId="0" fontId="8" fillId="2" borderId="41" xfId="455" applyFont="1" applyFill="1" applyBorder="1" applyAlignment="1">
      <alignment horizontal="center" vertical="center" wrapText="1"/>
    </xf>
    <xf numFmtId="0" fontId="8" fillId="37" borderId="34" xfId="10" applyFont="1" applyFill="1" applyBorder="1" applyAlignment="1">
      <alignment horizontal="center" vertical="center" wrapText="1"/>
    </xf>
    <xf numFmtId="0" fontId="8" fillId="37" borderId="11" xfId="455" applyFont="1" applyFill="1" applyBorder="1" applyAlignment="1">
      <alignment horizontal="center" vertical="center" wrapText="1"/>
    </xf>
    <xf numFmtId="0" fontId="142" fillId="2" borderId="10" xfId="10" applyFont="1" applyFill="1" applyBorder="1" applyAlignment="1">
      <alignment horizontal="center" vertical="center" wrapText="1"/>
    </xf>
    <xf numFmtId="0" fontId="142" fillId="2" borderId="33" xfId="10" applyFont="1" applyFill="1" applyBorder="1" applyAlignment="1">
      <alignment horizontal="center" vertical="center" wrapText="1"/>
    </xf>
    <xf numFmtId="0" fontId="8" fillId="2" borderId="52" xfId="10" applyFont="1" applyFill="1" applyBorder="1" applyAlignment="1">
      <alignment horizontal="center" vertical="center" wrapText="1"/>
    </xf>
    <xf numFmtId="0" fontId="8" fillId="2" borderId="48" xfId="454" applyFont="1" applyFill="1" applyBorder="1" applyAlignment="1">
      <alignment vertical="center" wrapText="1"/>
    </xf>
    <xf numFmtId="0" fontId="127" fillId="2" borderId="0" xfId="9" applyFont="1" applyFill="1" applyAlignment="1">
      <alignment horizontal="center" vertical="center"/>
    </xf>
    <xf numFmtId="0" fontId="8" fillId="37" borderId="44" xfId="10" applyFont="1" applyFill="1" applyBorder="1" applyAlignment="1">
      <alignment horizontal="center" vertical="center" wrapText="1"/>
    </xf>
    <xf numFmtId="0" fontId="8" fillId="2" borderId="13" xfId="455" applyFont="1" applyFill="1" applyBorder="1" applyAlignment="1">
      <alignment horizontal="center" vertical="center" wrapText="1"/>
    </xf>
    <xf numFmtId="0" fontId="8" fillId="37" borderId="43" xfId="455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37" borderId="9" xfId="0" applyFont="1" applyFill="1" applyBorder="1" applyAlignment="1">
      <alignment horizontal="center" vertical="center" wrapText="1"/>
    </xf>
    <xf numFmtId="0" fontId="8" fillId="37" borderId="13" xfId="454" applyFont="1" applyFill="1" applyBorder="1" applyAlignment="1">
      <alignment horizontal="center" vertical="center" wrapText="1"/>
    </xf>
    <xf numFmtId="0" fontId="8" fillId="37" borderId="13" xfId="10" applyFont="1" applyFill="1" applyBorder="1" applyAlignment="1">
      <alignment horizontal="center" vertical="center" wrapText="1"/>
    </xf>
    <xf numFmtId="0" fontId="142" fillId="37" borderId="10" xfId="454" applyFont="1" applyFill="1" applyBorder="1" applyAlignment="1">
      <alignment horizontal="center" vertical="center" wrapText="1"/>
    </xf>
    <xf numFmtId="0" fontId="142" fillId="37" borderId="10" xfId="10" applyFont="1" applyFill="1" applyBorder="1" applyAlignment="1">
      <alignment horizontal="center" vertical="center" wrapText="1"/>
    </xf>
    <xf numFmtId="0" fontId="8" fillId="2" borderId="10" xfId="455" applyFont="1" applyFill="1" applyBorder="1" applyAlignment="1">
      <alignment horizontal="center" vertical="center" wrapText="1"/>
    </xf>
    <xf numFmtId="0" fontId="142" fillId="2" borderId="10" xfId="455" applyFont="1" applyFill="1" applyBorder="1" applyAlignment="1">
      <alignment horizontal="center" vertical="center" wrapText="1"/>
    </xf>
    <xf numFmtId="0" fontId="144" fillId="37" borderId="8" xfId="10" applyFont="1" applyFill="1" applyBorder="1" applyAlignment="1">
      <alignment horizontal="center" vertical="center" wrapText="1"/>
    </xf>
    <xf numFmtId="0" fontId="144" fillId="37" borderId="4" xfId="10" applyFont="1" applyFill="1" applyBorder="1" applyAlignment="1">
      <alignment horizontal="center" vertical="center" wrapText="1"/>
    </xf>
    <xf numFmtId="0" fontId="144" fillId="37" borderId="10" xfId="10" applyFont="1" applyFill="1" applyBorder="1" applyAlignment="1">
      <alignment horizontal="center" vertical="center" wrapText="1"/>
    </xf>
    <xf numFmtId="0" fontId="144" fillId="37" borderId="9" xfId="10" applyFont="1" applyFill="1" applyBorder="1" applyAlignment="1">
      <alignment horizontal="center" vertical="center" wrapText="1"/>
    </xf>
    <xf numFmtId="0" fontId="18" fillId="36" borderId="0" xfId="9" applyFill="1" applyAlignment="1">
      <alignment vertical="center" wrapText="1"/>
    </xf>
    <xf numFmtId="0" fontId="19" fillId="36" borderId="0" xfId="9" applyFont="1" applyFill="1" applyAlignment="1">
      <alignment wrapText="1"/>
    </xf>
    <xf numFmtId="0" fontId="8" fillId="0" borderId="13" xfId="10" applyFont="1" applyBorder="1" applyAlignment="1">
      <alignment horizontal="center" vertical="center" wrapText="1"/>
    </xf>
    <xf numFmtId="0" fontId="8" fillId="0" borderId="4" xfId="10" applyFont="1" applyBorder="1" applyAlignment="1">
      <alignment horizontal="center" vertical="center" wrapText="1"/>
    </xf>
    <xf numFmtId="0" fontId="8" fillId="0" borderId="10" xfId="10" applyFont="1" applyBorder="1" applyAlignment="1">
      <alignment horizontal="center" vertical="center" wrapText="1"/>
    </xf>
    <xf numFmtId="0" fontId="142" fillId="2" borderId="4" xfId="10" applyFont="1" applyFill="1" applyBorder="1" applyAlignment="1">
      <alignment horizontal="center" vertical="center" wrapText="1"/>
    </xf>
    <xf numFmtId="0" fontId="152" fillId="2" borderId="4" xfId="10" applyFont="1" applyFill="1" applyBorder="1" applyAlignment="1">
      <alignment horizontal="center" vertical="center" wrapText="1"/>
    </xf>
    <xf numFmtId="0" fontId="8" fillId="2" borderId="39" xfId="9" applyFont="1" applyFill="1" applyBorder="1" applyAlignment="1">
      <alignment horizontal="center" vertical="center" wrapText="1"/>
    </xf>
    <xf numFmtId="14" fontId="8" fillId="2" borderId="32" xfId="9" applyNumberFormat="1" applyFont="1" applyFill="1" applyBorder="1" applyAlignment="1">
      <alignment horizontal="center" vertical="center" wrapText="1"/>
    </xf>
    <xf numFmtId="0" fontId="8" fillId="37" borderId="50" xfId="454" applyFont="1" applyFill="1" applyBorder="1" applyAlignment="1">
      <alignment horizontal="center" vertical="center" wrapText="1"/>
    </xf>
    <xf numFmtId="0" fontId="8" fillId="37" borderId="51" xfId="454" applyFont="1" applyFill="1" applyBorder="1" applyAlignment="1">
      <alignment horizontal="center" vertical="center" wrapText="1"/>
    </xf>
    <xf numFmtId="0" fontId="8" fillId="37" borderId="47" xfId="454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/>
    </xf>
    <xf numFmtId="0" fontId="8" fillId="2" borderId="6" xfId="12" applyFont="1" applyFill="1" applyBorder="1" applyAlignment="1">
      <alignment horizontal="center" vertical="center"/>
    </xf>
    <xf numFmtId="0" fontId="8" fillId="2" borderId="46" xfId="454" applyFont="1" applyFill="1" applyBorder="1" applyAlignment="1">
      <alignment vertical="center" wrapText="1"/>
    </xf>
    <xf numFmtId="0" fontId="8" fillId="2" borderId="55" xfId="10" applyFont="1" applyFill="1" applyBorder="1" applyAlignment="1">
      <alignment horizontal="center" vertical="center" wrapText="1"/>
    </xf>
    <xf numFmtId="0" fontId="8" fillId="2" borderId="52" xfId="454" applyFont="1" applyFill="1" applyBorder="1" applyAlignment="1">
      <alignment horizontal="center" vertical="center" wrapText="1"/>
    </xf>
    <xf numFmtId="0" fontId="8" fillId="2" borderId="32" xfId="10" applyFont="1" applyFill="1" applyBorder="1" applyAlignment="1">
      <alignment horizontal="center" vertical="center" wrapText="1"/>
    </xf>
    <xf numFmtId="0" fontId="8" fillId="2" borderId="59" xfId="10" applyFont="1" applyFill="1" applyBorder="1" applyAlignment="1">
      <alignment horizontal="center" vertical="center" wrapText="1"/>
    </xf>
    <xf numFmtId="0" fontId="9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 wrapText="1"/>
    </xf>
    <xf numFmtId="0" fontId="8" fillId="2" borderId="0" xfId="9" applyFont="1" applyFill="1" applyAlignment="1">
      <alignment horizontal="center"/>
    </xf>
    <xf numFmtId="0" fontId="9" fillId="2" borderId="0" xfId="9" applyFont="1" applyFill="1" applyAlignment="1">
      <alignment horizontal="center"/>
    </xf>
    <xf numFmtId="0" fontId="12" fillId="2" borderId="0" xfId="9" applyFont="1" applyFill="1" applyAlignment="1">
      <alignment vertical="center"/>
    </xf>
    <xf numFmtId="0" fontId="155" fillId="2" borderId="0" xfId="9" applyFont="1" applyFill="1" applyAlignment="1">
      <alignment vertical="center"/>
    </xf>
    <xf numFmtId="0" fontId="156" fillId="2" borderId="0" xfId="9" applyFont="1" applyFill="1" applyAlignment="1">
      <alignment wrapText="1"/>
    </xf>
    <xf numFmtId="0" fontId="8" fillId="2" borderId="0" xfId="9" applyFont="1" applyFill="1" applyAlignment="1">
      <alignment wrapText="1"/>
    </xf>
    <xf numFmtId="0" fontId="11" fillId="2" borderId="0" xfId="9" applyFont="1" applyFill="1" applyAlignment="1">
      <alignment wrapText="1"/>
    </xf>
    <xf numFmtId="0" fontId="8" fillId="39" borderId="0" xfId="10" applyFont="1" applyFill="1"/>
    <xf numFmtId="0" fontId="8" fillId="2" borderId="7" xfId="10" applyFont="1" applyFill="1" applyBorder="1" applyAlignment="1">
      <alignment horizontal="center" vertical="center"/>
    </xf>
    <xf numFmtId="0" fontId="8" fillId="2" borderId="0" xfId="12" applyFont="1" applyFill="1" applyAlignment="1">
      <alignment horizontal="center"/>
    </xf>
    <xf numFmtId="0" fontId="8" fillId="2" borderId="0" xfId="9" applyFont="1" applyFill="1"/>
    <xf numFmtId="0" fontId="11" fillId="2" borderId="0" xfId="9" applyFont="1" applyFill="1"/>
    <xf numFmtId="0" fontId="9" fillId="2" borderId="0" xfId="9" applyFont="1" applyFill="1"/>
    <xf numFmtId="0" fontId="156" fillId="2" borderId="0" xfId="9" applyFont="1" applyFill="1"/>
    <xf numFmtId="0" fontId="8" fillId="2" borderId="6" xfId="10" applyFont="1" applyFill="1" applyBorder="1" applyAlignment="1">
      <alignment horizontal="center" vertical="center" wrapText="1"/>
    </xf>
    <xf numFmtId="0" fontId="8" fillId="2" borderId="59" xfId="454" applyFont="1" applyFill="1" applyBorder="1" applyAlignment="1">
      <alignment horizontal="center" vertical="center" wrapText="1"/>
    </xf>
    <xf numFmtId="0" fontId="8" fillId="2" borderId="13" xfId="504" applyFont="1" applyFill="1" applyBorder="1" applyAlignment="1">
      <alignment horizontal="center" vertical="center" wrapText="1"/>
    </xf>
    <xf numFmtId="0" fontId="8" fillId="2" borderId="7" xfId="504" applyFont="1" applyFill="1" applyBorder="1" applyAlignment="1">
      <alignment horizontal="center" vertical="center" wrapText="1"/>
    </xf>
    <xf numFmtId="0" fontId="8" fillId="2" borderId="60" xfId="454" applyFont="1" applyFill="1" applyBorder="1" applyAlignment="1">
      <alignment horizontal="center" vertical="center" wrapText="1"/>
    </xf>
    <xf numFmtId="0" fontId="8" fillId="2" borderId="43" xfId="454" applyFont="1" applyFill="1" applyBorder="1" applyAlignment="1">
      <alignment horizontal="center" vertical="center" wrapText="1"/>
    </xf>
    <xf numFmtId="0" fontId="8" fillId="2" borderId="42" xfId="454" applyFont="1" applyFill="1" applyBorder="1" applyAlignment="1">
      <alignment horizontal="center" vertical="center" wrapText="1"/>
    </xf>
    <xf numFmtId="0" fontId="8" fillId="2" borderId="6" xfId="454" applyFont="1" applyFill="1" applyBorder="1" applyAlignment="1">
      <alignment horizontal="center" vertical="center" wrapText="1"/>
    </xf>
    <xf numFmtId="0" fontId="8" fillId="2" borderId="56" xfId="454" applyFont="1" applyFill="1" applyBorder="1" applyAlignment="1">
      <alignment horizontal="center" vertical="center" wrapText="1"/>
    </xf>
    <xf numFmtId="0" fontId="8" fillId="40" borderId="12" xfId="10" applyFont="1" applyFill="1" applyBorder="1" applyAlignment="1">
      <alignment horizontal="center" vertical="center" wrapText="1"/>
    </xf>
    <xf numFmtId="0" fontId="8" fillId="2" borderId="40" xfId="454" applyFont="1" applyFill="1" applyBorder="1" applyAlignment="1">
      <alignment horizontal="center" vertical="center" wrapText="1"/>
    </xf>
    <xf numFmtId="0" fontId="8" fillId="2" borderId="68" xfId="10" applyFont="1" applyFill="1" applyBorder="1" applyAlignment="1">
      <alignment horizontal="center" vertical="center" wrapText="1"/>
    </xf>
    <xf numFmtId="0" fontId="8" fillId="40" borderId="4" xfId="10" applyFont="1" applyFill="1" applyBorder="1" applyAlignment="1">
      <alignment horizontal="center" vertical="center" wrapText="1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8" fillId="2" borderId="5" xfId="10" applyFont="1" applyFill="1" applyBorder="1" applyAlignment="1">
      <alignment horizontal="center" vertical="center" wrapText="1"/>
    </xf>
    <xf numFmtId="0" fontId="133" fillId="2" borderId="0" xfId="9" applyFont="1" applyFill="1" applyAlignment="1">
      <alignment horizontal="center" vertical="center"/>
    </xf>
    <xf numFmtId="0" fontId="158" fillId="2" borderId="0" xfId="9" applyFont="1" applyFill="1" applyAlignment="1">
      <alignment horizontal="center" vertical="center"/>
    </xf>
    <xf numFmtId="0" fontId="162" fillId="2" borderId="0" xfId="9" applyFont="1" applyFill="1" applyAlignment="1">
      <alignment horizontal="center" wrapText="1"/>
    </xf>
    <xf numFmtId="0" fontId="163" fillId="2" borderId="0" xfId="9" applyFont="1" applyFill="1" applyAlignment="1">
      <alignment horizontal="center" wrapText="1"/>
    </xf>
    <xf numFmtId="0" fontId="162" fillId="2" borderId="0" xfId="9" applyFont="1" applyFill="1" applyAlignment="1">
      <alignment horizontal="center" vertical="center" wrapText="1"/>
    </xf>
    <xf numFmtId="0" fontId="163" fillId="2" borderId="0" xfId="9" applyFont="1" applyFill="1" applyAlignment="1">
      <alignment horizontal="center" vertical="center" wrapText="1"/>
    </xf>
    <xf numFmtId="0" fontId="166" fillId="2" borderId="0" xfId="9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wrapText="1"/>
    </xf>
    <xf numFmtId="0" fontId="158" fillId="2" borderId="0" xfId="9" applyFont="1" applyFill="1" applyAlignment="1">
      <alignment wrapText="1"/>
    </xf>
    <xf numFmtId="0" fontId="9" fillId="2" borderId="12" xfId="505" applyFont="1" applyFill="1" applyBorder="1" applyAlignment="1">
      <alignment horizontal="center" vertical="center" wrapText="1"/>
    </xf>
    <xf numFmtId="0" fontId="165" fillId="2" borderId="0" xfId="9" applyFont="1" applyFill="1" applyAlignment="1">
      <alignment horizontal="center" wrapText="1"/>
    </xf>
    <xf numFmtId="0" fontId="166" fillId="2" borderId="0" xfId="9" applyFont="1" applyFill="1" applyAlignment="1">
      <alignment horizontal="center"/>
    </xf>
    <xf numFmtId="0" fontId="165" fillId="2" borderId="0" xfId="9" applyFont="1" applyFill="1" applyAlignment="1">
      <alignment horizontal="center"/>
    </xf>
    <xf numFmtId="0" fontId="164" fillId="2" borderId="0" xfId="10" applyFont="1" applyFill="1" applyAlignment="1">
      <alignment horizontal="center" vertical="center" wrapText="1"/>
    </xf>
    <xf numFmtId="0" fontId="8" fillId="40" borderId="9" xfId="10" applyFont="1" applyFill="1" applyBorder="1" applyAlignment="1">
      <alignment horizontal="center" vertical="center" wrapText="1"/>
    </xf>
    <xf numFmtId="0" fontId="8" fillId="40" borderId="10" xfId="10" applyFont="1" applyFill="1" applyBorder="1" applyAlignment="1">
      <alignment horizontal="center" vertical="center" wrapText="1"/>
    </xf>
    <xf numFmtId="0" fontId="8" fillId="41" borderId="13" xfId="454" applyFont="1" applyFill="1" applyBorder="1" applyAlignment="1">
      <alignment horizontal="center" vertical="center" wrapText="1"/>
    </xf>
    <xf numFmtId="0" fontId="8" fillId="41" borderId="9" xfId="10" applyFont="1" applyFill="1" applyBorder="1" applyAlignment="1">
      <alignment horizontal="center" vertical="center" wrapText="1"/>
    </xf>
    <xf numFmtId="0" fontId="8" fillId="41" borderId="13" xfId="10" applyFont="1" applyFill="1" applyBorder="1" applyAlignment="1">
      <alignment horizontal="center" vertical="center" wrapText="1"/>
    </xf>
    <xf numFmtId="0" fontId="8" fillId="41" borderId="7" xfId="454" applyFont="1" applyFill="1" applyBorder="1" applyAlignment="1">
      <alignment horizontal="center" vertical="center" wrapText="1"/>
    </xf>
    <xf numFmtId="0" fontId="8" fillId="41" borderId="4" xfId="10" applyFont="1" applyFill="1" applyBorder="1" applyAlignment="1">
      <alignment horizontal="center" vertical="center" wrapText="1"/>
    </xf>
    <xf numFmtId="0" fontId="8" fillId="41" borderId="10" xfId="454" applyFont="1" applyFill="1" applyBorder="1" applyAlignment="1">
      <alignment horizontal="center" vertical="center" wrapText="1"/>
    </xf>
    <xf numFmtId="0" fontId="8" fillId="41" borderId="10" xfId="10" applyFont="1" applyFill="1" applyBorder="1" applyAlignment="1">
      <alignment horizontal="center" vertical="center" wrapText="1"/>
    </xf>
    <xf numFmtId="0" fontId="8" fillId="41" borderId="9" xfId="454" applyFont="1" applyFill="1" applyBorder="1" applyAlignment="1">
      <alignment horizontal="center" vertical="center" wrapText="1"/>
    </xf>
    <xf numFmtId="0" fontId="8" fillId="41" borderId="7" xfId="10" applyFont="1" applyFill="1" applyBorder="1" applyAlignment="1">
      <alignment horizontal="center" vertical="center" wrapText="1"/>
    </xf>
    <xf numFmtId="0" fontId="8" fillId="40" borderId="9" xfId="454" applyFont="1" applyFill="1" applyBorder="1" applyAlignment="1">
      <alignment horizontal="center" vertical="center" wrapText="1"/>
    </xf>
    <xf numFmtId="0" fontId="8" fillId="40" borderId="7" xfId="454" applyFont="1" applyFill="1" applyBorder="1" applyAlignment="1">
      <alignment horizontal="center" vertical="center" wrapText="1"/>
    </xf>
    <xf numFmtId="0" fontId="8" fillId="40" borderId="7" xfId="10" applyFont="1" applyFill="1" applyBorder="1" applyAlignment="1">
      <alignment horizontal="center" vertical="center" wrapText="1"/>
    </xf>
    <xf numFmtId="0" fontId="8" fillId="41" borderId="8" xfId="10" applyFont="1" applyFill="1" applyBorder="1" applyAlignment="1">
      <alignment horizontal="center" vertical="center" wrapText="1"/>
    </xf>
    <xf numFmtId="0" fontId="8" fillId="41" borderId="8" xfId="454" applyFont="1" applyFill="1" applyBorder="1" applyAlignment="1">
      <alignment horizontal="center" vertical="center" wrapText="1"/>
    </xf>
    <xf numFmtId="0" fontId="8" fillId="41" borderId="12" xfId="10" applyFont="1" applyFill="1" applyBorder="1" applyAlignment="1">
      <alignment horizontal="center" vertical="center" wrapText="1"/>
    </xf>
    <xf numFmtId="0" fontId="8" fillId="41" borderId="52" xfId="454" applyFont="1" applyFill="1" applyBorder="1" applyAlignment="1">
      <alignment horizontal="center" vertical="center" wrapText="1"/>
    </xf>
    <xf numFmtId="0" fontId="8" fillId="41" borderId="12" xfId="454" applyFont="1" applyFill="1" applyBorder="1" applyAlignment="1">
      <alignment horizontal="center" vertical="center" wrapText="1"/>
    </xf>
    <xf numFmtId="0" fontId="142" fillId="2" borderId="13" xfId="454" applyFont="1" applyFill="1" applyBorder="1" applyAlignment="1">
      <alignment horizontal="center" vertical="center" wrapText="1"/>
    </xf>
    <xf numFmtId="0" fontId="142" fillId="2" borderId="7" xfId="454" applyFont="1" applyFill="1" applyBorder="1" applyAlignment="1">
      <alignment horizontal="center" vertical="center" wrapText="1"/>
    </xf>
    <xf numFmtId="0" fontId="8" fillId="2" borderId="74" xfId="504" applyFont="1" applyFill="1" applyBorder="1" applyAlignment="1">
      <alignment horizontal="center" vertical="center" wrapText="1"/>
    </xf>
    <xf numFmtId="0" fontId="8" fillId="40" borderId="74" xfId="504" applyFont="1" applyFill="1" applyBorder="1" applyAlignment="1">
      <alignment horizontal="center" vertical="center" wrapText="1"/>
    </xf>
    <xf numFmtId="0" fontId="142" fillId="2" borderId="9" xfId="10" applyFont="1" applyFill="1" applyBorder="1" applyAlignment="1">
      <alignment horizontal="center" vertical="center" wrapText="1"/>
    </xf>
    <xf numFmtId="0" fontId="142" fillId="2" borderId="7" xfId="10" applyFont="1" applyFill="1" applyBorder="1" applyAlignment="1">
      <alignment horizontal="center" vertical="center" wrapText="1"/>
    </xf>
    <xf numFmtId="0" fontId="142" fillId="2" borderId="10" xfId="504" applyFont="1" applyFill="1" applyBorder="1" applyAlignment="1">
      <alignment horizontal="center" vertical="center" wrapText="1"/>
    </xf>
    <xf numFmtId="0" fontId="142" fillId="40" borderId="10" xfId="10" applyFont="1" applyFill="1" applyBorder="1" applyAlignment="1">
      <alignment horizontal="center" vertical="center" wrapText="1"/>
    </xf>
    <xf numFmtId="0" fontId="8" fillId="40" borderId="13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0" fontId="8" fillId="40" borderId="69" xfId="10" applyFont="1" applyFill="1" applyBorder="1" applyAlignment="1">
      <alignment horizontal="center" vertical="center" wrapText="1"/>
    </xf>
    <xf numFmtId="14" fontId="9" fillId="2" borderId="36" xfId="9" applyNumberFormat="1" applyFont="1" applyFill="1" applyBorder="1" applyAlignment="1">
      <alignment horizontal="center" vertical="center" wrapText="1"/>
    </xf>
    <xf numFmtId="14" fontId="9" fillId="2" borderId="4" xfId="9" applyNumberFormat="1" applyFont="1" applyFill="1" applyBorder="1" applyAlignment="1">
      <alignment horizontal="center" vertical="center" wrapText="1"/>
    </xf>
    <xf numFmtId="14" fontId="9" fillId="2" borderId="5" xfId="9" applyNumberFormat="1" applyFont="1" applyFill="1" applyBorder="1" applyAlignment="1">
      <alignment horizontal="center" vertical="center" wrapText="1"/>
    </xf>
    <xf numFmtId="14" fontId="9" fillId="2" borderId="1" xfId="9" applyNumberFormat="1" applyFont="1" applyFill="1" applyBorder="1" applyAlignment="1">
      <alignment horizontal="center" vertical="center" wrapText="1"/>
    </xf>
    <xf numFmtId="14" fontId="9" fillId="2" borderId="11" xfId="9" applyNumberFormat="1" applyFont="1" applyFill="1" applyBorder="1" applyAlignment="1">
      <alignment horizontal="center" vertical="center" wrapText="1"/>
    </xf>
    <xf numFmtId="0" fontId="134" fillId="2" borderId="0" xfId="10" applyFont="1" applyFill="1" applyAlignment="1">
      <alignment horizontal="center" vertical="center" wrapText="1"/>
    </xf>
    <xf numFmtId="0" fontId="12" fillId="2" borderId="35" xfId="9" applyFont="1" applyFill="1" applyBorder="1" applyAlignment="1">
      <alignment horizontal="center" vertical="center" wrapText="1"/>
    </xf>
    <xf numFmtId="0" fontId="12" fillId="2" borderId="38" xfId="9" applyFont="1" applyFill="1" applyBorder="1" applyAlignment="1">
      <alignment horizontal="center" vertical="center" wrapText="1"/>
    </xf>
    <xf numFmtId="0" fontId="133" fillId="36" borderId="36" xfId="9" applyFont="1" applyFill="1" applyBorder="1" applyAlignment="1">
      <alignment horizontal="center" vertical="center" wrapText="1"/>
    </xf>
    <xf numFmtId="0" fontId="133" fillId="36" borderId="11" xfId="9" applyFont="1" applyFill="1" applyBorder="1" applyAlignment="1">
      <alignment horizontal="center" vertical="center" wrapText="1"/>
    </xf>
    <xf numFmtId="14" fontId="12" fillId="2" borderId="35" xfId="9" applyNumberFormat="1" applyFont="1" applyFill="1" applyBorder="1" applyAlignment="1">
      <alignment horizontal="center" vertical="center" wrapText="1"/>
    </xf>
    <xf numFmtId="14" fontId="12" fillId="2" borderId="37" xfId="9" applyNumberFormat="1" applyFont="1" applyFill="1" applyBorder="1" applyAlignment="1">
      <alignment horizontal="center" vertical="center" wrapText="1"/>
    </xf>
    <xf numFmtId="14" fontId="12" fillId="2" borderId="38" xfId="9" applyNumberFormat="1" applyFont="1" applyFill="1" applyBorder="1" applyAlignment="1">
      <alignment horizontal="center" vertical="center" wrapText="1"/>
    </xf>
    <xf numFmtId="14" fontId="8" fillId="2" borderId="36" xfId="9" applyNumberFormat="1" applyFont="1" applyFill="1" applyBorder="1" applyAlignment="1">
      <alignment horizontal="center" vertical="center" wrapText="1"/>
    </xf>
    <xf numFmtId="14" fontId="8" fillId="2" borderId="4" xfId="9" applyNumberFormat="1" applyFont="1" applyFill="1" applyBorder="1" applyAlignment="1">
      <alignment horizontal="center" vertical="center" wrapText="1"/>
    </xf>
    <xf numFmtId="14" fontId="8" fillId="2" borderId="5" xfId="9" applyNumberFormat="1" applyFont="1" applyFill="1" applyBorder="1" applyAlignment="1">
      <alignment horizontal="center" vertical="center" wrapText="1"/>
    </xf>
    <xf numFmtId="14" fontId="12" fillId="38" borderId="35" xfId="9" applyNumberFormat="1" applyFont="1" applyFill="1" applyBorder="1" applyAlignment="1">
      <alignment horizontal="center" vertical="center" wrapText="1"/>
    </xf>
    <xf numFmtId="14" fontId="12" fillId="38" borderId="37" xfId="9" applyNumberFormat="1" applyFont="1" applyFill="1" applyBorder="1" applyAlignment="1">
      <alignment horizontal="center" vertical="center" wrapText="1"/>
    </xf>
    <xf numFmtId="14" fontId="12" fillId="38" borderId="38" xfId="9" applyNumberFormat="1" applyFont="1" applyFill="1" applyBorder="1" applyAlignment="1">
      <alignment horizontal="center" vertical="center" wrapText="1"/>
    </xf>
    <xf numFmtId="0" fontId="128" fillId="2" borderId="0" xfId="9" applyFont="1" applyFill="1" applyAlignment="1">
      <alignment horizontal="center" vertical="center"/>
    </xf>
    <xf numFmtId="0" fontId="127" fillId="2" borderId="0" xfId="9" applyFont="1" applyFill="1" applyAlignment="1">
      <alignment horizontal="center" vertical="center"/>
    </xf>
    <xf numFmtId="0" fontId="139" fillId="2" borderId="0" xfId="9" applyFont="1" applyFill="1" applyAlignment="1">
      <alignment horizontal="left" vertical="center"/>
    </xf>
    <xf numFmtId="14" fontId="8" fillId="2" borderId="1" xfId="9" applyNumberFormat="1" applyFont="1" applyFill="1" applyBorder="1" applyAlignment="1">
      <alignment horizontal="center" vertical="center" wrapText="1"/>
    </xf>
    <xf numFmtId="14" fontId="8" fillId="2" borderId="11" xfId="9" applyNumberFormat="1" applyFont="1" applyFill="1" applyBorder="1" applyAlignment="1">
      <alignment horizontal="center" vertical="center" wrapText="1"/>
    </xf>
    <xf numFmtId="0" fontId="21" fillId="2" borderId="2" xfId="10" applyFont="1" applyFill="1" applyBorder="1" applyAlignment="1">
      <alignment horizontal="center" vertical="center"/>
    </xf>
    <xf numFmtId="0" fontId="21" fillId="2" borderId="53" xfId="10" applyFont="1" applyFill="1" applyBorder="1" applyAlignment="1">
      <alignment horizontal="center" vertical="center"/>
    </xf>
    <xf numFmtId="14" fontId="8" fillId="2" borderId="35" xfId="9" applyNumberFormat="1" applyFont="1" applyFill="1" applyBorder="1" applyAlignment="1">
      <alignment horizontal="center" vertical="center" wrapText="1"/>
    </xf>
    <xf numFmtId="14" fontId="8" fillId="2" borderId="37" xfId="9" applyNumberFormat="1" applyFont="1" applyFill="1" applyBorder="1" applyAlignment="1">
      <alignment horizontal="center" vertical="center" wrapText="1"/>
    </xf>
    <xf numFmtId="14" fontId="8" fillId="2" borderId="38" xfId="9" applyNumberFormat="1" applyFont="1" applyFill="1" applyBorder="1" applyAlignment="1">
      <alignment horizontal="center" vertical="center" wrapText="1"/>
    </xf>
    <xf numFmtId="0" fontId="132" fillId="2" borderId="0" xfId="9" applyFont="1" applyFill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36" borderId="35" xfId="9" applyFont="1" applyFill="1" applyBorder="1" applyAlignment="1">
      <alignment horizontal="center" vertical="center" wrapText="1"/>
    </xf>
    <xf numFmtId="0" fontId="12" fillId="36" borderId="38" xfId="9" applyFont="1" applyFill="1" applyBorder="1" applyAlignment="1">
      <alignment horizontal="center" vertical="center" wrapText="1"/>
    </xf>
    <xf numFmtId="14" fontId="143" fillId="2" borderId="35" xfId="9" applyNumberFormat="1" applyFont="1" applyFill="1" applyBorder="1" applyAlignment="1">
      <alignment horizontal="center" vertical="center" wrapText="1"/>
    </xf>
    <xf numFmtId="14" fontId="12" fillId="2" borderId="54" xfId="9" applyNumberFormat="1" applyFont="1" applyFill="1" applyBorder="1" applyAlignment="1">
      <alignment horizontal="center" vertical="center" wrapText="1"/>
    </xf>
    <xf numFmtId="0" fontId="127" fillId="2" borderId="0" xfId="9" applyFont="1" applyFill="1" applyAlignment="1">
      <alignment horizontal="center" vertical="center" wrapText="1"/>
    </xf>
    <xf numFmtId="0" fontId="127" fillId="2" borderId="44" xfId="9" applyFont="1" applyFill="1" applyBorder="1" applyAlignment="1">
      <alignment horizontal="center" vertical="center" wrapText="1"/>
    </xf>
    <xf numFmtId="0" fontId="139" fillId="2" borderId="0" xfId="9" applyFont="1" applyFill="1" applyAlignment="1">
      <alignment horizontal="center" vertical="center" wrapText="1"/>
    </xf>
    <xf numFmtId="0" fontId="127" fillId="2" borderId="0" xfId="9" applyFont="1" applyFill="1" applyAlignment="1">
      <alignment horizontal="center" wrapText="1"/>
    </xf>
    <xf numFmtId="0" fontId="127" fillId="2" borderId="44" xfId="9" applyFont="1" applyFill="1" applyBorder="1" applyAlignment="1">
      <alignment horizontal="center" wrapText="1"/>
    </xf>
    <xf numFmtId="0" fontId="133" fillId="2" borderId="36" xfId="9" applyFont="1" applyFill="1" applyBorder="1" applyAlignment="1">
      <alignment horizontal="center" vertical="center" wrapText="1"/>
    </xf>
    <xf numFmtId="0" fontId="133" fillId="2" borderId="11" xfId="9" applyFont="1" applyFill="1" applyBorder="1" applyAlignment="1">
      <alignment horizontal="center" vertical="center" wrapText="1"/>
    </xf>
    <xf numFmtId="0" fontId="8" fillId="2" borderId="1" xfId="10" applyFont="1" applyFill="1" applyBorder="1" applyAlignment="1">
      <alignment horizontal="center" vertical="center" wrapText="1"/>
    </xf>
    <xf numFmtId="0" fontId="8" fillId="2" borderId="9" xfId="10" applyFont="1" applyFill="1" applyBorder="1" applyAlignment="1">
      <alignment horizontal="center" vertical="center" wrapText="1"/>
    </xf>
    <xf numFmtId="14" fontId="143" fillId="2" borderId="37" xfId="9" applyNumberFormat="1" applyFont="1" applyFill="1" applyBorder="1" applyAlignment="1">
      <alignment horizontal="center" vertical="center" wrapText="1"/>
    </xf>
    <xf numFmtId="14" fontId="8" fillId="2" borderId="57" xfId="9" applyNumberFormat="1" applyFont="1" applyFill="1" applyBorder="1" applyAlignment="1">
      <alignment horizontal="center" vertical="center" wrapText="1"/>
    </xf>
    <xf numFmtId="0" fontId="153" fillId="2" borderId="0" xfId="10" applyFont="1" applyFill="1" applyAlignment="1">
      <alignment horizontal="center" vertical="center" wrapText="1"/>
    </xf>
    <xf numFmtId="0" fontId="157" fillId="2" borderId="0" xfId="9" applyFont="1" applyFill="1" applyAlignment="1">
      <alignment horizontal="center" vertical="center"/>
    </xf>
    <xf numFmtId="0" fontId="12" fillId="2" borderId="0" xfId="9" applyFont="1" applyFill="1" applyAlignment="1">
      <alignment horizontal="center" vertical="center"/>
    </xf>
    <xf numFmtId="0" fontId="154" fillId="2" borderId="0" xfId="9" applyFont="1" applyFill="1" applyAlignment="1">
      <alignment horizontal="center" vertical="center"/>
    </xf>
    <xf numFmtId="0" fontId="143" fillId="2" borderId="0" xfId="10" applyFont="1" applyFill="1" applyAlignment="1">
      <alignment horizontal="center" vertical="center" wrapText="1"/>
    </xf>
    <xf numFmtId="0" fontId="153" fillId="2" borderId="25" xfId="10" applyFont="1" applyFill="1" applyBorder="1" applyAlignment="1">
      <alignment horizontal="left" vertical="center" wrapText="1" readingOrder="1"/>
    </xf>
    <xf numFmtId="0" fontId="143" fillId="40" borderId="66" xfId="10" applyFont="1" applyFill="1" applyBorder="1" applyAlignment="1">
      <alignment horizontal="center" vertical="center" wrapText="1"/>
    </xf>
    <xf numFmtId="0" fontId="8" fillId="40" borderId="70" xfId="10" applyFont="1" applyFill="1" applyBorder="1" applyAlignment="1">
      <alignment horizontal="center" vertical="center" wrapText="1"/>
    </xf>
    <xf numFmtId="0" fontId="8" fillId="40" borderId="71" xfId="10" applyFont="1" applyFill="1" applyBorder="1" applyAlignment="1">
      <alignment horizontal="center" vertical="center" wrapText="1"/>
    </xf>
    <xf numFmtId="0" fontId="8" fillId="40" borderId="57" xfId="10" applyFont="1" applyFill="1" applyBorder="1" applyAlignment="1">
      <alignment horizontal="center" vertical="center" wrapText="1"/>
    </xf>
    <xf numFmtId="0" fontId="8" fillId="40" borderId="0" xfId="10" applyFont="1" applyFill="1" applyAlignment="1">
      <alignment horizontal="center" vertical="center" wrapText="1"/>
    </xf>
    <xf numFmtId="0" fontId="8" fillId="40" borderId="58" xfId="10" applyFont="1" applyFill="1" applyBorder="1" applyAlignment="1">
      <alignment horizontal="center" vertical="center" wrapText="1"/>
    </xf>
    <xf numFmtId="0" fontId="8" fillId="40" borderId="64" xfId="10" applyFont="1" applyFill="1" applyBorder="1" applyAlignment="1">
      <alignment horizontal="center" vertical="center" wrapText="1"/>
    </xf>
    <xf numFmtId="0" fontId="8" fillId="40" borderId="25" xfId="10" applyFont="1" applyFill="1" applyBorder="1" applyAlignment="1">
      <alignment horizontal="center" vertical="center" wrapText="1"/>
    </xf>
    <xf numFmtId="0" fontId="8" fillId="40" borderId="65" xfId="10" applyFont="1" applyFill="1" applyBorder="1" applyAlignment="1">
      <alignment horizontal="center" vertical="center" wrapText="1"/>
    </xf>
    <xf numFmtId="0" fontId="8" fillId="2" borderId="2" xfId="10" applyFont="1" applyFill="1" applyBorder="1" applyAlignment="1">
      <alignment horizontal="center" vertical="center"/>
    </xf>
    <xf numFmtId="0" fontId="8" fillId="2" borderId="53" xfId="10" applyFont="1" applyFill="1" applyBorder="1" applyAlignment="1">
      <alignment horizontal="center" vertical="center"/>
    </xf>
    <xf numFmtId="14" fontId="8" fillId="2" borderId="66" xfId="9" applyNumberFormat="1" applyFont="1" applyFill="1" applyBorder="1" applyAlignment="1">
      <alignment horizontal="center" vertical="center" wrapText="1"/>
    </xf>
    <xf numFmtId="14" fontId="8" fillId="2" borderId="67" xfId="9" applyNumberFormat="1" applyFont="1" applyFill="1" applyBorder="1" applyAlignment="1">
      <alignment horizontal="center" vertical="center" wrapText="1"/>
    </xf>
    <xf numFmtId="0" fontId="143" fillId="40" borderId="61" xfId="10" applyFont="1" applyFill="1" applyBorder="1" applyAlignment="1">
      <alignment horizontal="center" vertical="center" wrapText="1"/>
    </xf>
    <xf numFmtId="0" fontId="8" fillId="40" borderId="62" xfId="10" applyFont="1" applyFill="1" applyBorder="1" applyAlignment="1">
      <alignment horizontal="center" vertical="center" wrapText="1"/>
    </xf>
    <xf numFmtId="0" fontId="8" fillId="40" borderId="63" xfId="10" applyFont="1" applyFill="1" applyBorder="1" applyAlignment="1">
      <alignment horizontal="center" vertical="center" wrapText="1"/>
    </xf>
    <xf numFmtId="14" fontId="161" fillId="2" borderId="39" xfId="9" applyNumberFormat="1" applyFont="1" applyFill="1" applyBorder="1" applyAlignment="1">
      <alignment horizontal="center" vertical="center" wrapText="1"/>
    </xf>
    <xf numFmtId="14" fontId="133" fillId="2" borderId="13" xfId="9" applyNumberFormat="1" applyFont="1" applyFill="1" applyBorder="1" applyAlignment="1">
      <alignment horizontal="center" vertical="center" wrapText="1"/>
    </xf>
    <xf numFmtId="14" fontId="133" fillId="2" borderId="10" xfId="9" applyNumberFormat="1" applyFont="1" applyFill="1" applyBorder="1" applyAlignment="1">
      <alignment horizontal="center" vertical="center" wrapText="1"/>
    </xf>
    <xf numFmtId="14" fontId="133" fillId="2" borderId="9" xfId="9" applyNumberFormat="1" applyFont="1" applyFill="1" applyBorder="1" applyAlignment="1">
      <alignment horizontal="center" vertical="center" wrapText="1"/>
    </xf>
    <xf numFmtId="14" fontId="133" fillId="2" borderId="12" xfId="9" applyNumberFormat="1" applyFont="1" applyFill="1" applyBorder="1" applyAlignment="1">
      <alignment horizontal="center" vertical="center" wrapText="1"/>
    </xf>
    <xf numFmtId="14" fontId="161" fillId="2" borderId="4" xfId="9" applyNumberFormat="1" applyFont="1" applyFill="1" applyBorder="1" applyAlignment="1">
      <alignment horizontal="center" vertical="center" wrapText="1"/>
    </xf>
    <xf numFmtId="14" fontId="161" fillId="2" borderId="11" xfId="9" applyNumberFormat="1" applyFont="1" applyFill="1" applyBorder="1" applyAlignment="1">
      <alignment horizontal="center" vertical="center" wrapText="1"/>
    </xf>
    <xf numFmtId="14" fontId="133" fillId="2" borderId="5" xfId="9" applyNumberFormat="1" applyFont="1" applyFill="1" applyBorder="1" applyAlignment="1">
      <alignment horizontal="center" vertical="center" wrapText="1"/>
    </xf>
    <xf numFmtId="14" fontId="133" fillId="2" borderId="6" xfId="9" applyNumberFormat="1" applyFont="1" applyFill="1" applyBorder="1" applyAlignment="1">
      <alignment horizontal="center" vertical="center" wrapText="1"/>
    </xf>
    <xf numFmtId="14" fontId="133" fillId="2" borderId="32" xfId="9" applyNumberFormat="1" applyFont="1" applyFill="1" applyBorder="1" applyAlignment="1">
      <alignment horizontal="center" vertical="center" wrapText="1"/>
    </xf>
    <xf numFmtId="14" fontId="161" fillId="2" borderId="6" xfId="9" applyNumberFormat="1" applyFont="1" applyFill="1" applyBorder="1" applyAlignment="1">
      <alignment horizontal="center" vertical="center" wrapText="1"/>
    </xf>
    <xf numFmtId="14" fontId="161" fillId="2" borderId="32" xfId="9" applyNumberFormat="1" applyFont="1" applyFill="1" applyBorder="1" applyAlignment="1">
      <alignment horizontal="center" vertical="center" wrapText="1"/>
    </xf>
    <xf numFmtId="14" fontId="133" fillId="2" borderId="36" xfId="9" applyNumberFormat="1" applyFont="1" applyFill="1" applyBorder="1" applyAlignment="1">
      <alignment horizontal="center" vertical="center" wrapText="1"/>
    </xf>
    <xf numFmtId="14" fontId="161" fillId="2" borderId="13" xfId="9" applyNumberFormat="1" applyFont="1" applyFill="1" applyBorder="1" applyAlignment="1">
      <alignment horizontal="center" vertical="center" wrapText="1"/>
    </xf>
    <xf numFmtId="14" fontId="161" fillId="2" borderId="7" xfId="9" applyNumberFormat="1" applyFont="1" applyFill="1" applyBorder="1" applyAlignment="1">
      <alignment horizontal="center" vertical="center" wrapText="1"/>
    </xf>
    <xf numFmtId="14" fontId="161" fillId="2" borderId="12" xfId="9" applyNumberFormat="1" applyFont="1" applyFill="1" applyBorder="1" applyAlignment="1">
      <alignment horizontal="center" vertical="center" wrapText="1"/>
    </xf>
    <xf numFmtId="0" fontId="164" fillId="2" borderId="0" xfId="10" applyFont="1" applyFill="1" applyAlignment="1">
      <alignment horizontal="center" vertical="center" wrapText="1"/>
    </xf>
    <xf numFmtId="0" fontId="161" fillId="2" borderId="0" xfId="10" applyFont="1" applyFill="1" applyAlignment="1">
      <alignment horizontal="center" vertical="center" wrapText="1"/>
    </xf>
    <xf numFmtId="0" fontId="158" fillId="2" borderId="0" xfId="9" applyFont="1" applyFill="1" applyAlignment="1">
      <alignment horizontal="center" vertical="center"/>
    </xf>
    <xf numFmtId="0" fontId="133" fillId="2" borderId="0" xfId="9" applyFont="1" applyFill="1" applyAlignment="1">
      <alignment horizontal="center" vertical="center"/>
    </xf>
    <xf numFmtId="0" fontId="159" fillId="2" borderId="0" xfId="9" applyFont="1" applyFill="1" applyAlignment="1">
      <alignment horizontal="center" vertical="center"/>
    </xf>
    <xf numFmtId="0" fontId="160" fillId="2" borderId="0" xfId="9" applyFont="1" applyFill="1" applyAlignment="1">
      <alignment horizontal="center" vertical="center"/>
    </xf>
    <xf numFmtId="0" fontId="142" fillId="40" borderId="12" xfId="10" applyFont="1" applyFill="1" applyBorder="1" applyAlignment="1">
      <alignment horizontal="center" vertical="center" wrapText="1"/>
    </xf>
    <xf numFmtId="0" fontId="12" fillId="42" borderId="35" xfId="9" applyFont="1" applyFill="1" applyBorder="1" applyAlignment="1">
      <alignment horizontal="center" vertical="center" wrapText="1"/>
    </xf>
    <xf numFmtId="0" fontId="8" fillId="42" borderId="36" xfId="9" applyFont="1" applyFill="1" applyBorder="1" applyAlignment="1">
      <alignment horizontal="center" vertical="center" wrapText="1"/>
    </xf>
    <xf numFmtId="0" fontId="8" fillId="42" borderId="39" xfId="9" applyFont="1" applyFill="1" applyBorder="1" applyAlignment="1">
      <alignment horizontal="center" vertical="center" wrapText="1"/>
    </xf>
    <xf numFmtId="0" fontId="12" fillId="42" borderId="38" xfId="9" applyFont="1" applyFill="1" applyBorder="1" applyAlignment="1">
      <alignment horizontal="center" vertical="center" wrapText="1"/>
    </xf>
    <xf numFmtId="0" fontId="8" fillId="42" borderId="11" xfId="9" applyFont="1" applyFill="1" applyBorder="1" applyAlignment="1">
      <alignment horizontal="center" vertical="center" wrapText="1"/>
    </xf>
    <xf numFmtId="14" fontId="8" fillId="42" borderId="32" xfId="9" applyNumberFormat="1" applyFont="1" applyFill="1" applyBorder="1" applyAlignment="1">
      <alignment horizontal="center" vertical="center" wrapText="1"/>
    </xf>
    <xf numFmtId="0" fontId="8" fillId="2" borderId="75" xfId="10" applyFont="1" applyFill="1" applyBorder="1" applyAlignment="1">
      <alignment horizontal="center" vertical="center" wrapText="1"/>
    </xf>
    <xf numFmtId="0" fontId="153" fillId="2" borderId="76" xfId="10" applyFont="1" applyFill="1" applyBorder="1" applyAlignment="1">
      <alignment horizontal="left" vertical="center" wrapText="1" readingOrder="1"/>
    </xf>
    <xf numFmtId="0" fontId="142" fillId="2" borderId="5" xfId="10" applyFont="1" applyFill="1" applyBorder="1" applyAlignment="1">
      <alignment horizontal="center" vertical="center" wrapText="1"/>
    </xf>
    <xf numFmtId="0" fontId="8" fillId="40" borderId="77" xfId="10" applyFont="1" applyFill="1" applyBorder="1" applyAlignment="1">
      <alignment horizontal="center" vertical="center" wrapText="1"/>
    </xf>
    <xf numFmtId="0" fontId="8" fillId="40" borderId="44" xfId="10" applyFont="1" applyFill="1" applyBorder="1" applyAlignment="1">
      <alignment horizontal="center" vertical="center" wrapText="1"/>
    </xf>
    <xf numFmtId="0" fontId="8" fillId="41" borderId="52" xfId="10" applyFont="1" applyFill="1" applyBorder="1" applyAlignment="1">
      <alignment horizontal="center" vertical="center" wrapText="1"/>
    </xf>
    <xf numFmtId="0" fontId="8" fillId="40" borderId="10" xfId="504" applyFont="1" applyFill="1" applyBorder="1" applyAlignment="1">
      <alignment horizontal="center" vertical="center" wrapText="1"/>
    </xf>
    <xf numFmtId="0" fontId="8" fillId="2" borderId="34" xfId="504" applyFont="1" applyFill="1" applyBorder="1" applyAlignment="1">
      <alignment horizontal="center" vertical="center" wrapText="1"/>
    </xf>
    <xf numFmtId="0" fontId="8" fillId="2" borderId="10" xfId="504" applyFont="1" applyFill="1" applyBorder="1" applyAlignment="1">
      <alignment horizontal="center" vertical="center" wrapText="1"/>
    </xf>
    <xf numFmtId="0" fontId="153" fillId="2" borderId="4" xfId="10" applyFont="1" applyFill="1" applyBorder="1" applyAlignment="1">
      <alignment horizontal="center" vertical="center" wrapText="1"/>
    </xf>
    <xf numFmtId="0" fontId="153" fillId="2" borderId="11" xfId="10" applyFont="1" applyFill="1" applyBorder="1" applyAlignment="1">
      <alignment horizontal="center" vertical="center" wrapText="1"/>
    </xf>
    <xf numFmtId="14" fontId="133" fillId="2" borderId="8" xfId="9" applyNumberFormat="1" applyFont="1" applyFill="1" applyBorder="1" applyAlignment="1">
      <alignment horizontal="center" vertical="center" wrapText="1"/>
    </xf>
    <xf numFmtId="0" fontId="167" fillId="2" borderId="66" xfId="0" applyFont="1" applyFill="1" applyBorder="1" applyAlignment="1">
      <alignment horizontal="center" vertical="center" wrapText="1"/>
    </xf>
    <xf numFmtId="0" fontId="167" fillId="2" borderId="70" xfId="0" applyFont="1" applyFill="1" applyBorder="1" applyAlignment="1">
      <alignment horizontal="center" vertical="center" wrapText="1"/>
    </xf>
    <xf numFmtId="0" fontId="167" fillId="2" borderId="78" xfId="0" applyFont="1" applyFill="1" applyBorder="1" applyAlignment="1">
      <alignment horizontal="center" vertical="center" wrapText="1"/>
    </xf>
    <xf numFmtId="0" fontId="167" fillId="2" borderId="57" xfId="0" applyFont="1" applyFill="1" applyBorder="1" applyAlignment="1">
      <alignment horizontal="center" vertical="center" wrapText="1"/>
    </xf>
    <xf numFmtId="0" fontId="167" fillId="2" borderId="0" xfId="0" applyFont="1" applyFill="1" applyBorder="1" applyAlignment="1">
      <alignment horizontal="center" vertical="center" wrapText="1"/>
    </xf>
    <xf numFmtId="0" fontId="167" fillId="2" borderId="44" xfId="0" applyFont="1" applyFill="1" applyBorder="1" applyAlignment="1">
      <alignment horizontal="center" vertical="center" wrapText="1"/>
    </xf>
    <xf numFmtId="0" fontId="167" fillId="2" borderId="67" xfId="0" applyFont="1" applyFill="1" applyBorder="1" applyAlignment="1">
      <alignment horizontal="center" vertical="center" wrapText="1"/>
    </xf>
    <xf numFmtId="0" fontId="167" fillId="2" borderId="72" xfId="0" applyFont="1" applyFill="1" applyBorder="1" applyAlignment="1">
      <alignment horizontal="center" vertical="center" wrapText="1"/>
    </xf>
    <xf numFmtId="0" fontId="167" fillId="2" borderId="73" xfId="0" applyFont="1" applyFill="1" applyBorder="1" applyAlignment="1">
      <alignment horizontal="center" vertical="center" wrapText="1"/>
    </xf>
    <xf numFmtId="0" fontId="9" fillId="2" borderId="8" xfId="1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10" xfId="10" applyFont="1" applyFill="1" applyBorder="1" applyAlignment="1">
      <alignment horizontal="center" vertical="center" wrapText="1"/>
    </xf>
    <xf numFmtId="0" fontId="9" fillId="2" borderId="9" xfId="1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44" fillId="2" borderId="1" xfId="10" applyFont="1" applyFill="1" applyBorder="1" applyAlignment="1">
      <alignment horizontal="center" vertical="center" wrapText="1"/>
    </xf>
    <xf numFmtId="0" fontId="144" fillId="2" borderId="11" xfId="10" applyFont="1" applyFill="1" applyBorder="1" applyAlignment="1">
      <alignment horizontal="center" vertical="center" wrapText="1"/>
    </xf>
    <xf numFmtId="0" fontId="133" fillId="2" borderId="0" xfId="10" applyFont="1" applyFill="1" applyAlignment="1">
      <alignment horizontal="center" vertical="center" wrapText="1"/>
    </xf>
    <xf numFmtId="0" fontId="8" fillId="2" borderId="12" xfId="505" applyFont="1" applyFill="1" applyBorder="1" applyAlignment="1">
      <alignment horizontal="center" vertical="center" wrapText="1"/>
    </xf>
    <xf numFmtId="0" fontId="8" fillId="2" borderId="8" xfId="505" applyFont="1" applyFill="1" applyBorder="1" applyAlignment="1">
      <alignment horizontal="center" vertical="center" wrapText="1"/>
    </xf>
  </cellXfs>
  <cellStyles count="506">
    <cellStyle name="." xfId="13"/>
    <cellStyle name="??" xfId="14"/>
    <cellStyle name="?? [ - ??1" xfId="15"/>
    <cellStyle name="?? [ - ??2" xfId="16"/>
    <cellStyle name="?? [ - ??3" xfId="17"/>
    <cellStyle name="?? [ - ??4" xfId="18"/>
    <cellStyle name="?? [ - ??5" xfId="19"/>
    <cellStyle name="?? [ - ??6" xfId="20"/>
    <cellStyle name="?? [ - ??7" xfId="21"/>
    <cellStyle name="?? [ - ??8" xfId="22"/>
    <cellStyle name="?? [0.00]_ Att. 1- Cover" xfId="23"/>
    <cellStyle name="?? [0]" xfId="24"/>
    <cellStyle name="?? 2" xfId="25"/>
    <cellStyle name="?? 3" xfId="26"/>
    <cellStyle name="?? 4" xfId="27"/>
    <cellStyle name="?? 5" xfId="28"/>
    <cellStyle name="?? 6" xfId="29"/>
    <cellStyle name="???? [0.00]_PRODUCT DETAIL Q1" xfId="30"/>
    <cellStyle name="????_??" xfId="31"/>
    <cellStyle name="???[0]_00Q3902REV.1" xfId="32"/>
    <cellStyle name="???_???" xfId="33"/>
    <cellStyle name="??[0]_BRE" xfId="34"/>
    <cellStyle name="??_ Att. 1- Cover" xfId="35"/>
    <cellStyle name="_?_BOOKSHIP" xfId="36"/>
    <cellStyle name="__ [0.00]_PRODUCT DETAIL Q1" xfId="37"/>
    <cellStyle name="__ [0]_1202" xfId="38"/>
    <cellStyle name="__ [0]_1202 2" xfId="39"/>
    <cellStyle name="__ [0]_1202_Result Red Store Jun" xfId="40"/>
    <cellStyle name="__ [0]_Book1" xfId="41"/>
    <cellStyle name="___(____)______" xfId="42"/>
    <cellStyle name="___[0]_Book1" xfId="43"/>
    <cellStyle name="____ [0.00]_PRODUCT DETAIL Q1" xfId="44"/>
    <cellStyle name="_____PRODUCT DETAIL Q1" xfId="45"/>
    <cellStyle name="____95" xfId="46"/>
    <cellStyle name="____Book1" xfId="47"/>
    <cellStyle name="___1202" xfId="48"/>
    <cellStyle name="___1202 2" xfId="49"/>
    <cellStyle name="___1202_Result Red Store Jun" xfId="50"/>
    <cellStyle name="___1202_Result Red Store Jun_1" xfId="51"/>
    <cellStyle name="___Book1" xfId="52"/>
    <cellStyle name="___Book1_Result Red Store Jun" xfId="53"/>
    <cellStyle name="___kc-elec system check list" xfId="54"/>
    <cellStyle name="___kc-elec system check list 2" xfId="55"/>
    <cellStyle name="___PRODUCT DETAIL Q1" xfId="56"/>
    <cellStyle name="1" xfId="57"/>
    <cellStyle name="15" xfId="58"/>
    <cellStyle name="2" xfId="59"/>
    <cellStyle name="20% - Accent1 2" xfId="60"/>
    <cellStyle name="20% - Accent1 3" xfId="61"/>
    <cellStyle name="20% - Accent2 2" xfId="62"/>
    <cellStyle name="20% - Accent2 3" xfId="63"/>
    <cellStyle name="20% - Accent3 2" xfId="64"/>
    <cellStyle name="20% - Accent3 3" xfId="65"/>
    <cellStyle name="20% - Accent4 2" xfId="66"/>
    <cellStyle name="20% - Accent4 3" xfId="67"/>
    <cellStyle name="20% - Accent5 2" xfId="68"/>
    <cellStyle name="20% - Accent5 3" xfId="69"/>
    <cellStyle name="20% - Accent6 2" xfId="70"/>
    <cellStyle name="20% - Accent6 3" xfId="71"/>
    <cellStyle name="3" xfId="72"/>
    <cellStyle name="4" xfId="73"/>
    <cellStyle name="40% - Accent1 2" xfId="74"/>
    <cellStyle name="40% - Accent1 3" xfId="75"/>
    <cellStyle name="40% - Accent2 2" xfId="76"/>
    <cellStyle name="40% - Accent2 3" xfId="77"/>
    <cellStyle name="40% - Accent3 2" xfId="78"/>
    <cellStyle name="40% - Accent3 3" xfId="79"/>
    <cellStyle name="40% - Accent4 2" xfId="80"/>
    <cellStyle name="40% - Accent4 3" xfId="81"/>
    <cellStyle name="40% - Accent5 2" xfId="82"/>
    <cellStyle name="40% - Accent5 3" xfId="83"/>
    <cellStyle name="40% - Accent6 2" xfId="84"/>
    <cellStyle name="40% - Accent6 3" xfId="85"/>
    <cellStyle name="60% - Accent1 2" xfId="86"/>
    <cellStyle name="60% - Accent1 3" xfId="87"/>
    <cellStyle name="60% - Accent2 2" xfId="88"/>
    <cellStyle name="60% - Accent2 3" xfId="89"/>
    <cellStyle name="60% - Accent3 2" xfId="90"/>
    <cellStyle name="60% - Accent3 3" xfId="91"/>
    <cellStyle name="60% - Accent4 2" xfId="92"/>
    <cellStyle name="60% - Accent4 3" xfId="93"/>
    <cellStyle name="60% - Accent5 2" xfId="94"/>
    <cellStyle name="60% - Accent5 3" xfId="95"/>
    <cellStyle name="60% - Accent6 2" xfId="96"/>
    <cellStyle name="60% - Accent6 3" xfId="97"/>
    <cellStyle name="Accent1 2" xfId="98"/>
    <cellStyle name="Accent1 3" xfId="99"/>
    <cellStyle name="Accent2 2" xfId="100"/>
    <cellStyle name="Accent2 3" xfId="101"/>
    <cellStyle name="Accent3 2" xfId="102"/>
    <cellStyle name="Accent3 3" xfId="103"/>
    <cellStyle name="Accent4 2" xfId="104"/>
    <cellStyle name="Accent4 3" xfId="105"/>
    <cellStyle name="Accent5 2" xfId="106"/>
    <cellStyle name="Accent5 3" xfId="107"/>
    <cellStyle name="Accent6 2" xfId="108"/>
    <cellStyle name="Accent6 3" xfId="109"/>
    <cellStyle name="ÅëÈ­ [0]_¿ì¹°Åë" xfId="110"/>
    <cellStyle name="AeE­ [0]_INQUIRY ¿µ¾÷AßAø " xfId="111"/>
    <cellStyle name="ÅëÈ­ [0]_S" xfId="112"/>
    <cellStyle name="ÅëÈ­_¿ì¹°Åë" xfId="113"/>
    <cellStyle name="AeE­_INQUIRY ¿µ¾÷AßAø " xfId="114"/>
    <cellStyle name="ÅëÈ­_S" xfId="115"/>
    <cellStyle name="ÄÞ¸¶ [0]_¿ì¹°Åë" xfId="116"/>
    <cellStyle name="AÞ¸¶ [0]_INQUIRY ¿?¾÷AßAø " xfId="117"/>
    <cellStyle name="ÄÞ¸¶ [0]_S" xfId="118"/>
    <cellStyle name="ÄÞ¸¶_¿ì¹°Åë" xfId="119"/>
    <cellStyle name="AÞ¸¶_INQUIRY ¿?¾÷AßAø " xfId="120"/>
    <cellStyle name="ÄÞ¸¶_S" xfId="121"/>
    <cellStyle name="Bad 2" xfId="122"/>
    <cellStyle name="Bad 3" xfId="123"/>
    <cellStyle name="C?AØ_¿?¾÷CoE² " xfId="124"/>
    <cellStyle name="Ç¥ÁØ_´çÃÊ±¸ÀÔ»ý»ê" xfId="125"/>
    <cellStyle name="C￥AØ_¿μ¾÷CoE² " xfId="126"/>
    <cellStyle name="Ç¥ÁØ_S" xfId="127"/>
    <cellStyle name="C￥AØ_Sheet1_¿μ¾÷CoE² " xfId="128"/>
    <cellStyle name="Calc Currency (0)" xfId="129"/>
    <cellStyle name="Calc Currency (0) 2" xfId="130"/>
    <cellStyle name="Calc Currency (0) 3" xfId="131"/>
    <cellStyle name="Calc Currency (0) 4" xfId="132"/>
    <cellStyle name="Calc Currency (0)_K10 N2" xfId="133"/>
    <cellStyle name="Calc Currency (2)" xfId="134"/>
    <cellStyle name="Calc Percent (0)" xfId="135"/>
    <cellStyle name="Calc Percent (1)" xfId="136"/>
    <cellStyle name="Calc Percent (2)" xfId="137"/>
    <cellStyle name="Calc Percent (2) 2" xfId="138"/>
    <cellStyle name="Calc Percent (2) 3" xfId="139"/>
    <cellStyle name="Calc Percent (2) 4" xfId="140"/>
    <cellStyle name="Calc Percent (2)_K10 N2" xfId="141"/>
    <cellStyle name="Calc Units (0)" xfId="142"/>
    <cellStyle name="Calc Units (1)" xfId="143"/>
    <cellStyle name="Calc Units (2)" xfId="144"/>
    <cellStyle name="Calculation 2" xfId="145"/>
    <cellStyle name="Calculation 3" xfId="146"/>
    <cellStyle name="category" xfId="147"/>
    <cellStyle name="Check Cell 2" xfId="148"/>
    <cellStyle name="Check Cell 3" xfId="149"/>
    <cellStyle name="Chuẩn 3" xfId="150"/>
    <cellStyle name="CHUONG" xfId="151"/>
    <cellStyle name="Comma [00]" xfId="152"/>
    <cellStyle name="Comma 2" xfId="1"/>
    <cellStyle name="Comma 2 2" xfId="2"/>
    <cellStyle name="Comma 3" xfId="153"/>
    <cellStyle name="Comma 3 2" xfId="154"/>
    <cellStyle name="Comma 4" xfId="155"/>
    <cellStyle name="comma zerodec" xfId="156"/>
    <cellStyle name="comma zerodec 2" xfId="157"/>
    <cellStyle name="comma zerodec_K10 N2" xfId="158"/>
    <cellStyle name="Comma0" xfId="159"/>
    <cellStyle name="Comma0 2" xfId="160"/>
    <cellStyle name="Currency [00]" xfId="161"/>
    <cellStyle name="Currency 2" xfId="162"/>
    <cellStyle name="Currency 2 2" xfId="429"/>
    <cellStyle name="Currency 2 2 2" xfId="479"/>
    <cellStyle name="Currency 2 3" xfId="457"/>
    <cellStyle name="Currency0" xfId="163"/>
    <cellStyle name="Currency0 2" xfId="164"/>
    <cellStyle name="Currency1" xfId="165"/>
    <cellStyle name="Currency1 2" xfId="166"/>
    <cellStyle name="Currency1 3" xfId="167"/>
    <cellStyle name="Currency1 4" xfId="168"/>
    <cellStyle name="Currency1_K10 N2" xfId="169"/>
    <cellStyle name="Date" xfId="170"/>
    <cellStyle name="Date 2" xfId="171"/>
    <cellStyle name="Date Short" xfId="172"/>
    <cellStyle name="Date_Chi tieu chi tiet NVBH - Hoa Hung To 2" xfId="173"/>
    <cellStyle name="DELTA" xfId="174"/>
    <cellStyle name="DELTA 2" xfId="175"/>
    <cellStyle name="DELTA 3" xfId="176"/>
    <cellStyle name="DELTA 4" xfId="177"/>
    <cellStyle name="DELTA_K10 N2" xfId="178"/>
    <cellStyle name="Dezimal [0]_68574_Materialbedarfsliste" xfId="179"/>
    <cellStyle name="Dezimal_68574_Materialbedarfsliste" xfId="180"/>
    <cellStyle name="Dollar (zero dec)" xfId="181"/>
    <cellStyle name="Dollar (zero dec) 2" xfId="182"/>
    <cellStyle name="Dollar (zero dec) 3" xfId="183"/>
    <cellStyle name="Dollar (zero dec) 4" xfId="184"/>
    <cellStyle name="Dollar (zero dec)_K10 N2" xfId="185"/>
    <cellStyle name="Enter Currency (0)" xfId="186"/>
    <cellStyle name="Enter Currency (2)" xfId="187"/>
    <cellStyle name="Enter Units (0)" xfId="188"/>
    <cellStyle name="Enter Units (1)" xfId="189"/>
    <cellStyle name="Enter Units (2)" xfId="190"/>
    <cellStyle name="Euro" xfId="191"/>
    <cellStyle name="Euro 2" xfId="192"/>
    <cellStyle name="Euro 3" xfId="193"/>
    <cellStyle name="Euro 4" xfId="194"/>
    <cellStyle name="Explanatory Text 2" xfId="195"/>
    <cellStyle name="Explanatory Text 3" xfId="196"/>
    <cellStyle name="Fixed" xfId="197"/>
    <cellStyle name="Fixed 2" xfId="198"/>
    <cellStyle name="Font Britannic16" xfId="199"/>
    <cellStyle name="Font Britannic18" xfId="200"/>
    <cellStyle name="Font Cond20" xfId="201"/>
    <cellStyle name="Font NewCenturyCond18" xfId="202"/>
    <cellStyle name="Font Ottawa14" xfId="203"/>
    <cellStyle name="Font Ottawa16" xfId="204"/>
    <cellStyle name="Good 2" xfId="205"/>
    <cellStyle name="Good 3" xfId="206"/>
    <cellStyle name="Grey" xfId="207"/>
    <cellStyle name="ha" xfId="208"/>
    <cellStyle name="HEADER" xfId="209"/>
    <cellStyle name="Header1" xfId="210"/>
    <cellStyle name="Header2" xfId="211"/>
    <cellStyle name="Heading 1 2" xfId="212"/>
    <cellStyle name="Heading 1 3" xfId="213"/>
    <cellStyle name="Heading 2 2" xfId="214"/>
    <cellStyle name="Heading 2 3" xfId="215"/>
    <cellStyle name="Heading 3 2" xfId="216"/>
    <cellStyle name="Heading 3 3" xfId="217"/>
    <cellStyle name="Heading 4 2" xfId="218"/>
    <cellStyle name="Heading 4 3" xfId="219"/>
    <cellStyle name="HEADING1" xfId="220"/>
    <cellStyle name="HEADING1 2" xfId="221"/>
    <cellStyle name="HEADING2" xfId="222"/>
    <cellStyle name="HEADING2 2" xfId="223"/>
    <cellStyle name="HEADING2_K10 N2" xfId="224"/>
    <cellStyle name="headoption" xfId="225"/>
    <cellStyle name="huong" xfId="226"/>
    <cellStyle name="Hyperlink 2" xfId="227"/>
    <cellStyle name="Input [yellow]" xfId="228"/>
    <cellStyle name="Input 2" xfId="229"/>
    <cellStyle name="Input 3" xfId="230"/>
    <cellStyle name="Input 3 2" xfId="231"/>
    <cellStyle name="Input 4" xfId="232"/>
    <cellStyle name="Input 5" xfId="233"/>
    <cellStyle name="Ledger 17 x 11 in" xfId="234"/>
    <cellStyle name="Line" xfId="235"/>
    <cellStyle name="Link Currency (0)" xfId="236"/>
    <cellStyle name="Link Currency (2)" xfId="237"/>
    <cellStyle name="Link Units (0)" xfId="238"/>
    <cellStyle name="Link Units (1)" xfId="239"/>
    <cellStyle name="Link Units (2)" xfId="240"/>
    <cellStyle name="Linked Cell 2" xfId="241"/>
    <cellStyle name="Linked Cell 3" xfId="242"/>
    <cellStyle name="Millares [0]_Well Timing" xfId="243"/>
    <cellStyle name="Millares_Well Timing" xfId="244"/>
    <cellStyle name="Model" xfId="245"/>
    <cellStyle name="moi" xfId="246"/>
    <cellStyle name="moi 2" xfId="247"/>
    <cellStyle name="moi_K10 N2" xfId="248"/>
    <cellStyle name="Moneda [0]_Well Timing" xfId="249"/>
    <cellStyle name="Moneda_Well Timing" xfId="250"/>
    <cellStyle name="Monétaire [0]_TARIFFS DB" xfId="251"/>
    <cellStyle name="Monétaire_TARIFFS DB" xfId="252"/>
    <cellStyle name="n" xfId="253"/>
    <cellStyle name="n 2" xfId="254"/>
    <cellStyle name="Neutral 2" xfId="255"/>
    <cellStyle name="Neutral 3" xfId="256"/>
    <cellStyle name="New Times Roman" xfId="257"/>
    <cellStyle name="New Times Roman 2" xfId="258"/>
    <cellStyle name="New Times Roman_K10 N2" xfId="259"/>
    <cellStyle name="no dec" xfId="260"/>
    <cellStyle name="ÑONVÒ" xfId="261"/>
    <cellStyle name="Normal" xfId="0" builtinId="0"/>
    <cellStyle name="Normal - ??1" xfId="262"/>
    <cellStyle name="Normal - Style1" xfId="263"/>
    <cellStyle name="Normal - 유형1" xfId="264"/>
    <cellStyle name="Normal 10" xfId="3"/>
    <cellStyle name="Normal 10 2" xfId="265"/>
    <cellStyle name="Normal 11" xfId="4"/>
    <cellStyle name="Normal 11 2" xfId="266"/>
    <cellStyle name="Normal 12" xfId="267"/>
    <cellStyle name="Normal 12 2" xfId="268"/>
    <cellStyle name="Normal 12 3" xfId="430"/>
    <cellStyle name="Normal 12 3 2" xfId="480"/>
    <cellStyle name="Normal 12 4" xfId="458"/>
    <cellStyle name="Normal 13" xfId="269"/>
    <cellStyle name="Normal 13 2" xfId="431"/>
    <cellStyle name="Normal 13 2 2" xfId="481"/>
    <cellStyle name="Normal 13 3" xfId="459"/>
    <cellStyle name="Normal 14" xfId="270"/>
    <cellStyle name="Normal 14 2" xfId="432"/>
    <cellStyle name="Normal 14 2 2" xfId="482"/>
    <cellStyle name="Normal 14 3" xfId="460"/>
    <cellStyle name="Normal 15" xfId="271"/>
    <cellStyle name="Normal 17" xfId="5"/>
    <cellStyle name="Normal 2" xfId="6"/>
    <cellStyle name="Normal 2 2" xfId="272"/>
    <cellStyle name="Normal 2 3" xfId="273"/>
    <cellStyle name="Normal 20" xfId="274"/>
    <cellStyle name="Normal 20 2" xfId="433"/>
    <cellStyle name="Normal 20 2 2" xfId="483"/>
    <cellStyle name="Normal 20 3" xfId="461"/>
    <cellStyle name="Normal 26" xfId="275"/>
    <cellStyle name="Normal 26 2" xfId="434"/>
    <cellStyle name="Normal 26 2 2" xfId="484"/>
    <cellStyle name="Normal 26 3" xfId="462"/>
    <cellStyle name="Normal 29" xfId="276"/>
    <cellStyle name="Normal 29 2" xfId="435"/>
    <cellStyle name="Normal 29 2 2" xfId="485"/>
    <cellStyle name="Normal 29 3" xfId="463"/>
    <cellStyle name="Normal 3" xfId="7"/>
    <cellStyle name="Normal 3 2" xfId="277"/>
    <cellStyle name="Normal 3_PHAN LOP TC 40" xfId="278"/>
    <cellStyle name="Normal 31" xfId="279"/>
    <cellStyle name="Normal 31 2" xfId="436"/>
    <cellStyle name="Normal 31 2 2" xfId="486"/>
    <cellStyle name="Normal 31 3" xfId="464"/>
    <cellStyle name="Normal 33" xfId="280"/>
    <cellStyle name="Normal 33 2" xfId="437"/>
    <cellStyle name="Normal 33 2 2" xfId="487"/>
    <cellStyle name="Normal 33 3" xfId="465"/>
    <cellStyle name="Normal 35" xfId="281"/>
    <cellStyle name="Normal 35 2" xfId="438"/>
    <cellStyle name="Normal 35 2 2" xfId="488"/>
    <cellStyle name="Normal 35 3" xfId="466"/>
    <cellStyle name="Normal 38" xfId="282"/>
    <cellStyle name="Normal 39" xfId="283"/>
    <cellStyle name="Normal 39 2" xfId="439"/>
    <cellStyle name="Normal 39 2 2" xfId="489"/>
    <cellStyle name="Normal 39 3" xfId="467"/>
    <cellStyle name="Normal 4" xfId="8"/>
    <cellStyle name="Normal 4 2" xfId="284"/>
    <cellStyle name="Normal 4 3" xfId="285"/>
    <cellStyle name="Normal 44" xfId="286"/>
    <cellStyle name="Normal 44 2" xfId="440"/>
    <cellStyle name="Normal 44 2 2" xfId="490"/>
    <cellStyle name="Normal 44 3" xfId="468"/>
    <cellStyle name="Normal 47" xfId="287"/>
    <cellStyle name="Normal 47 2" xfId="441"/>
    <cellStyle name="Normal 47 2 2" xfId="491"/>
    <cellStyle name="Normal 47 3" xfId="469"/>
    <cellStyle name="Normal 5" xfId="9"/>
    <cellStyle name="Normal 5 2" xfId="288"/>
    <cellStyle name="Normal 59" xfId="289"/>
    <cellStyle name="Normal 59 2" xfId="442"/>
    <cellStyle name="Normal 59 2 2" xfId="492"/>
    <cellStyle name="Normal 59 3" xfId="470"/>
    <cellStyle name="Normal 6" xfId="12"/>
    <cellStyle name="Normal 61" xfId="11"/>
    <cellStyle name="Normal 61 2" xfId="427"/>
    <cellStyle name="Normal 61 2 2" xfId="449"/>
    <cellStyle name="Normal 61 2 2 2" xfId="451"/>
    <cellStyle name="Normal 61 2 2 2 2" xfId="453"/>
    <cellStyle name="Normal 61 2 2 2 2 2" xfId="455"/>
    <cellStyle name="Normal 61 2 2 2 2 2 2" xfId="505"/>
    <cellStyle name="Normal 61 2 2 2 2 3" xfId="503"/>
    <cellStyle name="Normal 61 2 2 2 3" xfId="501"/>
    <cellStyle name="Normal 61 2 2 3" xfId="499"/>
    <cellStyle name="Normal 61 2 3" xfId="477"/>
    <cellStyle name="Normal 61 3" xfId="428"/>
    <cellStyle name="Normal 61 3 2" xfId="450"/>
    <cellStyle name="Normal 61 3 2 2" xfId="452"/>
    <cellStyle name="Normal 61 3 2 2 2" xfId="454"/>
    <cellStyle name="Normal 61 3 2 2 2 2" xfId="504"/>
    <cellStyle name="Normal 61 3 2 2 3" xfId="502"/>
    <cellStyle name="Normal 61 3 2 3" xfId="500"/>
    <cellStyle name="Normal 61 3 3" xfId="478"/>
    <cellStyle name="Normal 61 4" xfId="456"/>
    <cellStyle name="Normal 63" xfId="290"/>
    <cellStyle name="Normal 63 2" xfId="443"/>
    <cellStyle name="Normal 63 2 2" xfId="493"/>
    <cellStyle name="Normal 63 3" xfId="471"/>
    <cellStyle name="Normal 65" xfId="291"/>
    <cellStyle name="Normal 65 2" xfId="444"/>
    <cellStyle name="Normal 65 2 2" xfId="494"/>
    <cellStyle name="Normal 65 3" xfId="472"/>
    <cellStyle name="Normal 7" xfId="292"/>
    <cellStyle name="Normal 73" xfId="293"/>
    <cellStyle name="Normal 73 2" xfId="445"/>
    <cellStyle name="Normal 73 2 2" xfId="495"/>
    <cellStyle name="Normal 73 3" xfId="473"/>
    <cellStyle name="Normal 75" xfId="294"/>
    <cellStyle name="Normal 75 2" xfId="446"/>
    <cellStyle name="Normal 75 2 2" xfId="496"/>
    <cellStyle name="Normal 75 3" xfId="474"/>
    <cellStyle name="Normal 77" xfId="295"/>
    <cellStyle name="Normal 77 2" xfId="447"/>
    <cellStyle name="Normal 77 2 2" xfId="497"/>
    <cellStyle name="Normal 77 3" xfId="475"/>
    <cellStyle name="Normal 79" xfId="296"/>
    <cellStyle name="Normal 79 2" xfId="448"/>
    <cellStyle name="Normal 79 2 2" xfId="498"/>
    <cellStyle name="Normal 79 3" xfId="476"/>
    <cellStyle name="Normal 8" xfId="297"/>
    <cellStyle name="Normal 9" xfId="298"/>
    <cellStyle name="Normal 9 2" xfId="299"/>
    <cellStyle name="Normal_Sheet1" xfId="10"/>
    <cellStyle name="Normal1" xfId="300"/>
    <cellStyle name="Normal1 2" xfId="301"/>
    <cellStyle name="Normal1_K10 N2" xfId="302"/>
    <cellStyle name="Note 2" xfId="303"/>
    <cellStyle name="Note 2 2" xfId="304"/>
    <cellStyle name="Note 3" xfId="305"/>
    <cellStyle name="Œ…‹æ_Ø‚è [0.00]_ÆÂ__" xfId="306"/>
    <cellStyle name="oft Excel]_x000d__x000a_Comment=open=/f ‚ðw’è‚·‚é‚ÆAƒ†[ƒU[’è‹`ŠÖ”‚ðŠÖ”“\‚è•t‚¯‚Ìˆê——‚É“o˜^‚·‚é‚±‚Æ‚ª‚Å‚«‚Ü‚·B_x000d__x000a_Maximized" xfId="307"/>
    <cellStyle name="oft Excel]_x000d__x000a_Comment=open=/f ‚ðŽw’è‚·‚é‚ÆAƒ†[ƒU[’è‹`ŠÖ”‚ðŠÖ”“\‚è•t‚¯‚Ìˆê——‚É“o˜^‚·‚é‚±‚Æ‚ª‚Å‚«‚Ü‚·B_x000d__x000a_Maximized" xfId="308"/>
    <cellStyle name="omma [0]_Mktg Prog" xfId="309"/>
    <cellStyle name="ormal_Sheet1_1" xfId="310"/>
    <cellStyle name="Output 2" xfId="311"/>
    <cellStyle name="Output 3" xfId="312"/>
    <cellStyle name="paint" xfId="313"/>
    <cellStyle name="Percent [0]" xfId="314"/>
    <cellStyle name="Percent [0] 2" xfId="315"/>
    <cellStyle name="Percent [0] 3" xfId="316"/>
    <cellStyle name="Percent [0] 4" xfId="317"/>
    <cellStyle name="Percent [00]" xfId="318"/>
    <cellStyle name="Percent [00] 2" xfId="319"/>
    <cellStyle name="Percent [00] 3" xfId="320"/>
    <cellStyle name="Percent [00] 4" xfId="321"/>
    <cellStyle name="Percent [2]" xfId="322"/>
    <cellStyle name="Percent [2] 2" xfId="323"/>
    <cellStyle name="PrePop Currency (0)" xfId="324"/>
    <cellStyle name="PrePop Currency (2)" xfId="325"/>
    <cellStyle name="PrePop Units (0)" xfId="326"/>
    <cellStyle name="PrePop Units (1)" xfId="327"/>
    <cellStyle name="PrePop Units (2)" xfId="328"/>
    <cellStyle name="pricing" xfId="329"/>
    <cellStyle name="PSChar" xfId="330"/>
    <cellStyle name="PSChar 2" xfId="331"/>
    <cellStyle name="PSHeading" xfId="332"/>
    <cellStyle name="Quantity" xfId="333"/>
    <cellStyle name="Quantity 2" xfId="334"/>
    <cellStyle name="Quantity 3" xfId="335"/>
    <cellStyle name="Quantity 4" xfId="336"/>
    <cellStyle name="Quantity_K10 N2" xfId="337"/>
    <cellStyle name="SAPBEXtitle" xfId="338"/>
    <cellStyle name="Style 1" xfId="339"/>
    <cellStyle name="Style_OTC" xfId="340"/>
    <cellStyle name="subhead" xfId="341"/>
    <cellStyle name="T" xfId="342"/>
    <cellStyle name="T_KE HOACH KHOATHANG10  2015-2016" xfId="343"/>
    <cellStyle name="T_KE HOACH NAM HOC 2015-2016 - DU THAO LAN 2" xfId="344"/>
    <cellStyle name="T_KHGD" xfId="345"/>
    <cellStyle name="T_LuuNgay14-12-2006Dat Hang Huy Ngoc Phuong" xfId="346"/>
    <cellStyle name="T_LuuNgay14-12-2006Dat Hang Huy Ngoc Phuong_KE HOACH KHOATHANG10  2015-2016" xfId="347"/>
    <cellStyle name="T_LuuNgay14-12-2006Dat Hang Huy Ngoc Phuong_KE HOACH NAM HOC 2015-2016 - DU THAO LAN 2" xfId="348"/>
    <cellStyle name="T_LuuNgay14-12-2006Dat Hang Huy Ngoc Phuong_KHGD" xfId="349"/>
    <cellStyle name="T_LuuNgay14-12-2006Dat Hang Huy Ngoc Phuong_SO TIET THUC" xfId="350"/>
    <cellStyle name="T_SO TIET THUC" xfId="351"/>
    <cellStyle name="Text Indent A" xfId="352"/>
    <cellStyle name="Text Indent B" xfId="353"/>
    <cellStyle name="Text Indent B 2" xfId="354"/>
    <cellStyle name="Text Indent B 3" xfId="355"/>
    <cellStyle name="Text Indent B 4" xfId="356"/>
    <cellStyle name="Text Indent B_K10 N2" xfId="357"/>
    <cellStyle name="Text Indent C" xfId="358"/>
    <cellStyle name="Text Indent C 2" xfId="359"/>
    <cellStyle name="Text Indent C 3" xfId="360"/>
    <cellStyle name="Text Indent C 4" xfId="361"/>
    <cellStyle name="Text Indent C_K10 N2" xfId="362"/>
    <cellStyle name="th" xfId="363"/>
    <cellStyle name="þ_x001d_ð¤_x000c_¯þ_x0014__x000d_¨þU_x0001_À_x0004_ _x0015__x000f__x0001__x0001_" xfId="364"/>
    <cellStyle name="þ_x001d_ðK_x000c_Fý_x001b__x000d_9ýU_x0001_Ð_x0008_¦)_x0007__x0001__x0001_" xfId="365"/>
    <cellStyle name="thvt" xfId="366"/>
    <cellStyle name="Title 2" xfId="367"/>
    <cellStyle name="Total 2" xfId="368"/>
    <cellStyle name="Total 2 2" xfId="369"/>
    <cellStyle name="Total 3" xfId="370"/>
    <cellStyle name="viet" xfId="371"/>
    <cellStyle name="viet2" xfId="372"/>
    <cellStyle name="VN new romanNormal" xfId="373"/>
    <cellStyle name="VN time new roman" xfId="374"/>
    <cellStyle name="vnbo" xfId="375"/>
    <cellStyle name="vnhead1" xfId="376"/>
    <cellStyle name="vnhead2" xfId="377"/>
    <cellStyle name="vnhead3" xfId="378"/>
    <cellStyle name="vnhead4" xfId="379"/>
    <cellStyle name="vntime" xfId="380"/>
    <cellStyle name="vntxt1" xfId="381"/>
    <cellStyle name="vntxt1 2" xfId="382"/>
    <cellStyle name="vntxt1_K10 N2" xfId="383"/>
    <cellStyle name="vntxt2" xfId="384"/>
    <cellStyle name="Währung [0]_68574_Materialbedarfsliste" xfId="385"/>
    <cellStyle name="Währung_68574_Materialbedarfsliste" xfId="386"/>
    <cellStyle name="Warning Text 2" xfId="387"/>
    <cellStyle name="Warning Text 3" xfId="388"/>
    <cellStyle name="xuan" xfId="389"/>
    <cellStyle name="เครื่องหมายสกุลเงิน [0]_FTC_OFFER" xfId="390"/>
    <cellStyle name="เครื่องหมายสกุลเงิน_FTC_OFFER" xfId="391"/>
    <cellStyle name="ปกติ_FTC_OFFER" xfId="392"/>
    <cellStyle name=" [0.00]_ Att. 1- Cover" xfId="393"/>
    <cellStyle name="_ Att. 1- Cover" xfId="394"/>
    <cellStyle name="?_ Att. 1- Cover" xfId="395"/>
    <cellStyle name="똿뗦먛귟 [0.00]_PRODUCT DETAIL Q1" xfId="396"/>
    <cellStyle name="똿뗦먛귟_PRODUCT DETAIL Q1" xfId="397"/>
    <cellStyle name="믅됞 [0.00]_PRODUCT DETAIL Q1" xfId="398"/>
    <cellStyle name="믅됞_PRODUCT DETAIL Q1" xfId="399"/>
    <cellStyle name="백분율_95" xfId="400"/>
    <cellStyle name="뷭?_BOOKSHIP" xfId="401"/>
    <cellStyle name="콤마 [ - 유형1" xfId="402"/>
    <cellStyle name="콤마 [ - 유형2" xfId="403"/>
    <cellStyle name="콤마 [ - 유형3" xfId="404"/>
    <cellStyle name="콤마 [ - 유형4" xfId="405"/>
    <cellStyle name="콤마 [ - 유형5" xfId="406"/>
    <cellStyle name="콤마 [ - 유형6" xfId="407"/>
    <cellStyle name="콤마 [ - 유형7" xfId="408"/>
    <cellStyle name="콤마 [ - 유형8" xfId="409"/>
    <cellStyle name="콤마 [0]_ 비목별 월별기술 " xfId="410"/>
    <cellStyle name="콤마_ 비목별 월별기술 " xfId="411"/>
    <cellStyle name="통화 [0]_1202" xfId="412"/>
    <cellStyle name="통화_1202" xfId="413"/>
    <cellStyle name="표준_(정보부문)월별인원계획" xfId="414"/>
    <cellStyle name="一般_00Q3902REV.1" xfId="415"/>
    <cellStyle name="千分位[0]_00Q3902REV.1" xfId="416"/>
    <cellStyle name="千分位_00Q3902REV.1" xfId="417"/>
    <cellStyle name="常规_Sales analysis-SKU  " xfId="418"/>
    <cellStyle name="桁区切り [0.00]_List-dwg瑩畳䵜楡" xfId="419"/>
    <cellStyle name="桁区切り_List-dwgist-" xfId="420"/>
    <cellStyle name="標準_List-dwgis" xfId="421"/>
    <cellStyle name="貨幣 [0]_00Q3902REV.1" xfId="422"/>
    <cellStyle name="貨幣[0]_BRE" xfId="423"/>
    <cellStyle name="貨幣_00Q3902REV.1" xfId="424"/>
    <cellStyle name="通貨 [0.00]_List-dwgwg" xfId="425"/>
    <cellStyle name="通貨_List-dwgis" xfId="426"/>
  </cellStyles>
  <dxfs count="60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658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3004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96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8919" y="590550"/>
          <a:ext cx="22772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2648919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9163837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419" y="603250"/>
          <a:ext cx="25216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2215019" y="514350"/>
          <a:ext cx="2433181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300-00000B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300-000010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300-000012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CxnSpPr/>
      </xdr:nvCxnSpPr>
      <xdr:spPr>
        <a:xfrm flipV="1">
          <a:off x="2215019" y="504825"/>
          <a:ext cx="2423656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300-000015000000}"/>
            </a:ext>
          </a:extLst>
        </xdr:cNvPr>
        <xdr:cNvCxnSpPr/>
      </xdr:nvCxnSpPr>
      <xdr:spPr>
        <a:xfrm>
          <a:off x="14544394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300-000016000000}"/>
            </a:ext>
          </a:extLst>
        </xdr:cNvPr>
        <xdr:cNvCxnSpPr/>
      </xdr:nvCxnSpPr>
      <xdr:spPr>
        <a:xfrm>
          <a:off x="11059312" y="590550"/>
          <a:ext cx="207717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activeCell="A4" sqref="A4"/>
      <selection pane="topRight" activeCell="C4" sqref="C4"/>
      <selection pane="bottomLeft" activeCell="A9" sqref="A9"/>
      <selection pane="bottomRight" activeCell="G12" sqref="G12:G14"/>
    </sheetView>
  </sheetViews>
  <sheetFormatPr defaultColWidth="9" defaultRowHeight="23.25" customHeight="1"/>
  <cols>
    <col min="1" max="1" width="21.875" style="36" customWidth="1"/>
    <col min="2" max="2" width="15.125" style="9" customWidth="1"/>
    <col min="3" max="3" width="47.12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23.25" customHeight="1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23.25" customHeight="1">
      <c r="A3" s="114"/>
      <c r="B3" s="114"/>
      <c r="C3" s="114"/>
      <c r="D3" s="42"/>
      <c r="E3" s="246" t="s">
        <v>50</v>
      </c>
      <c r="F3" s="246"/>
      <c r="G3" s="246"/>
      <c r="H3" s="41"/>
    </row>
    <row r="4" spans="1:9" s="17" customFormat="1" ht="23.25" customHeight="1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3.25" customHeight="1">
      <c r="A5" s="230" t="s">
        <v>86</v>
      </c>
      <c r="B5" s="230"/>
      <c r="C5" s="230"/>
      <c r="D5" s="230"/>
      <c r="E5" s="230"/>
      <c r="F5" s="230"/>
      <c r="G5" s="230"/>
      <c r="H5" s="230"/>
    </row>
    <row r="6" spans="1:9" s="40" customFormat="1" ht="23.25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24.75" customHeight="1">
      <c r="A7" s="231" t="s">
        <v>30</v>
      </c>
      <c r="B7" s="23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2" customFormat="1" ht="24.75" customHeight="1" thickBot="1">
      <c r="A8" s="232"/>
      <c r="B8" s="234"/>
      <c r="C8" s="20">
        <v>45173</v>
      </c>
      <c r="D8" s="20">
        <f t="shared" ref="D8:I8" si="0">C8+1</f>
        <v>45174</v>
      </c>
      <c r="E8" s="20">
        <f t="shared" si="0"/>
        <v>45175</v>
      </c>
      <c r="F8" s="20">
        <f t="shared" si="0"/>
        <v>45176</v>
      </c>
      <c r="G8" s="20">
        <f t="shared" si="0"/>
        <v>45177</v>
      </c>
      <c r="H8" s="20">
        <f t="shared" si="0"/>
        <v>45178</v>
      </c>
      <c r="I8" s="20">
        <f t="shared" si="0"/>
        <v>45179</v>
      </c>
    </row>
    <row r="9" spans="1:9" s="24" customFormat="1" ht="22.5" customHeight="1">
      <c r="A9" s="241" t="s">
        <v>127</v>
      </c>
      <c r="B9" s="238" t="s">
        <v>80</v>
      </c>
      <c r="C9" s="43"/>
      <c r="D9" s="28" t="s">
        <v>136</v>
      </c>
      <c r="E9" s="43" t="s">
        <v>154</v>
      </c>
      <c r="F9" s="28" t="s">
        <v>157</v>
      </c>
      <c r="G9" s="43" t="s">
        <v>142</v>
      </c>
      <c r="H9" s="43" t="s">
        <v>166</v>
      </c>
      <c r="I9" s="57"/>
    </row>
    <row r="10" spans="1:9" s="24" customFormat="1" ht="22.5" customHeight="1">
      <c r="A10" s="242"/>
      <c r="B10" s="239"/>
      <c r="C10" s="25"/>
      <c r="D10" s="25" t="s">
        <v>137</v>
      </c>
      <c r="E10" s="25" t="s">
        <v>155</v>
      </c>
      <c r="F10" s="25" t="s">
        <v>158</v>
      </c>
      <c r="G10" s="25" t="s">
        <v>57</v>
      </c>
      <c r="H10" s="25" t="s">
        <v>159</v>
      </c>
      <c r="I10" s="23"/>
    </row>
    <row r="11" spans="1:9" s="24" customFormat="1" ht="22.5" customHeight="1">
      <c r="A11" s="242"/>
      <c r="B11" s="240"/>
      <c r="C11" s="26"/>
      <c r="D11" s="26" t="s">
        <v>138</v>
      </c>
      <c r="E11" s="26" t="s">
        <v>156</v>
      </c>
      <c r="F11" s="26" t="s">
        <v>156</v>
      </c>
      <c r="G11" s="26" t="s">
        <v>130</v>
      </c>
      <c r="H11" s="26" t="s">
        <v>160</v>
      </c>
      <c r="I11" s="45"/>
    </row>
    <row r="12" spans="1:9" s="24" customFormat="1" ht="22.5" customHeight="1">
      <c r="A12" s="242"/>
      <c r="B12" s="239" t="s">
        <v>81</v>
      </c>
      <c r="C12" s="28"/>
      <c r="D12" s="32" t="s">
        <v>136</v>
      </c>
      <c r="E12" s="28" t="s">
        <v>140</v>
      </c>
      <c r="F12" s="28" t="s">
        <v>141</v>
      </c>
      <c r="G12" s="28" t="s">
        <v>151</v>
      </c>
      <c r="H12" s="32"/>
      <c r="I12" s="44"/>
    </row>
    <row r="13" spans="1:9" s="24" customFormat="1" ht="22.5" customHeight="1">
      <c r="A13" s="242"/>
      <c r="B13" s="239"/>
      <c r="C13" s="25"/>
      <c r="D13" s="25" t="s">
        <v>139</v>
      </c>
      <c r="E13" s="25" t="s">
        <v>57</v>
      </c>
      <c r="F13" s="25" t="s">
        <v>129</v>
      </c>
      <c r="G13" s="25" t="s">
        <v>152</v>
      </c>
      <c r="H13" s="25"/>
      <c r="I13" s="23"/>
    </row>
    <row r="14" spans="1:9" s="24" customFormat="1" ht="22.5" customHeight="1" thickBot="1">
      <c r="A14" s="243"/>
      <c r="B14" s="239"/>
      <c r="C14" s="56"/>
      <c r="D14" s="33" t="s">
        <v>138</v>
      </c>
      <c r="E14" s="33" t="s">
        <v>131</v>
      </c>
      <c r="F14" s="33" t="s">
        <v>131</v>
      </c>
      <c r="G14" s="33" t="s">
        <v>153</v>
      </c>
      <c r="H14" s="26"/>
      <c r="I14" s="45"/>
    </row>
    <row r="15" spans="1:9" s="24" customFormat="1" ht="22.5" customHeight="1">
      <c r="A15" s="241" t="s">
        <v>180</v>
      </c>
      <c r="B15" s="238" t="s">
        <v>80</v>
      </c>
      <c r="C15" s="43"/>
      <c r="D15" s="28"/>
      <c r="E15" s="43" t="s">
        <v>161</v>
      </c>
      <c r="F15" s="28"/>
      <c r="G15" s="43" t="s">
        <v>154</v>
      </c>
      <c r="H15" s="43" t="s">
        <v>151</v>
      </c>
      <c r="I15" s="57"/>
    </row>
    <row r="16" spans="1:9" s="24" customFormat="1" ht="22.5" customHeight="1">
      <c r="A16" s="242"/>
      <c r="B16" s="239"/>
      <c r="C16" s="25"/>
      <c r="D16" s="25"/>
      <c r="E16" s="25" t="s">
        <v>162</v>
      </c>
      <c r="F16" s="25"/>
      <c r="G16" s="25" t="s">
        <v>155</v>
      </c>
      <c r="H16" s="25" t="s">
        <v>164</v>
      </c>
      <c r="I16" s="23"/>
    </row>
    <row r="17" spans="1:9" s="24" customFormat="1" ht="22.5" customHeight="1">
      <c r="A17" s="242"/>
      <c r="B17" s="240"/>
      <c r="C17" s="26"/>
      <c r="D17" s="26"/>
      <c r="E17" s="26" t="s">
        <v>163</v>
      </c>
      <c r="F17" s="26"/>
      <c r="G17" s="26" t="s">
        <v>163</v>
      </c>
      <c r="H17" s="26" t="s">
        <v>165</v>
      </c>
      <c r="I17" s="45"/>
    </row>
    <row r="18" spans="1:9" s="24" customFormat="1" ht="22.5" customHeight="1">
      <c r="A18" s="242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42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43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5" t="s">
        <v>51</v>
      </c>
      <c r="B21" s="238" t="s">
        <v>80</v>
      </c>
      <c r="C21" s="43"/>
      <c r="D21" s="43"/>
      <c r="E21" s="43" t="s">
        <v>120</v>
      </c>
      <c r="F21" s="43" t="s">
        <v>183</v>
      </c>
      <c r="G21" s="43" t="s">
        <v>117</v>
      </c>
      <c r="H21" s="43" t="s">
        <v>78</v>
      </c>
      <c r="I21" s="57"/>
    </row>
    <row r="22" spans="1:9" s="24" customFormat="1" ht="22.5" customHeight="1">
      <c r="A22" s="236"/>
      <c r="B22" s="239"/>
      <c r="C22" s="25"/>
      <c r="D22" s="25"/>
      <c r="E22" s="25" t="s">
        <v>121</v>
      </c>
      <c r="F22" s="25" t="s">
        <v>77</v>
      </c>
      <c r="G22" s="25" t="s">
        <v>79</v>
      </c>
      <c r="H22" s="25" t="s">
        <v>77</v>
      </c>
      <c r="I22" s="23"/>
    </row>
    <row r="23" spans="1:9" s="24" customFormat="1" ht="22.5" customHeight="1">
      <c r="A23" s="236"/>
      <c r="B23" s="240"/>
      <c r="C23" s="26"/>
      <c r="D23" s="26"/>
      <c r="E23" s="110" t="s">
        <v>122</v>
      </c>
      <c r="F23" s="110" t="s">
        <v>184</v>
      </c>
      <c r="G23" s="110" t="s">
        <v>118</v>
      </c>
      <c r="H23" s="26" t="s">
        <v>96</v>
      </c>
      <c r="I23" s="45"/>
    </row>
    <row r="24" spans="1:9" s="24" customFormat="1" ht="22.5" customHeight="1">
      <c r="A24" s="236"/>
      <c r="B24" s="239" t="s">
        <v>81</v>
      </c>
      <c r="C24" s="28"/>
      <c r="D24" s="28"/>
      <c r="E24" s="28"/>
      <c r="F24" s="28"/>
      <c r="G24" s="28" t="s">
        <v>176</v>
      </c>
      <c r="H24" s="32"/>
      <c r="I24" s="44"/>
    </row>
    <row r="25" spans="1:9" s="24" customFormat="1" ht="22.5" customHeight="1">
      <c r="A25" s="236"/>
      <c r="B25" s="239"/>
      <c r="C25" s="25"/>
      <c r="D25" s="25"/>
      <c r="E25" s="25"/>
      <c r="F25" s="25"/>
      <c r="G25" s="25" t="s">
        <v>79</v>
      </c>
      <c r="H25" s="25"/>
      <c r="I25" s="23"/>
    </row>
    <row r="26" spans="1:9" s="24" customFormat="1" ht="22.5" customHeight="1" thickBot="1">
      <c r="A26" s="237"/>
      <c r="B26" s="239"/>
      <c r="C26" s="56"/>
      <c r="D26" s="33"/>
      <c r="E26" s="33"/>
      <c r="F26" s="33"/>
      <c r="G26" s="56" t="s">
        <v>118</v>
      </c>
      <c r="H26" s="26"/>
      <c r="I26" s="45"/>
    </row>
    <row r="27" spans="1:9" s="24" customFormat="1" ht="22.5" customHeight="1">
      <c r="A27" s="235" t="s">
        <v>75</v>
      </c>
      <c r="B27" s="238" t="s">
        <v>73</v>
      </c>
      <c r="C27" s="43"/>
      <c r="D27" s="43"/>
      <c r="E27" s="63"/>
      <c r="F27" s="43"/>
      <c r="G27" s="43"/>
      <c r="H27" s="63"/>
      <c r="I27" s="64"/>
    </row>
    <row r="28" spans="1:9" s="24" customFormat="1" ht="22.5" customHeight="1">
      <c r="A28" s="236"/>
      <c r="B28" s="239"/>
      <c r="C28" s="25"/>
      <c r="D28" s="32"/>
      <c r="E28" s="65"/>
      <c r="F28" s="25"/>
      <c r="G28" s="32"/>
      <c r="H28" s="65"/>
      <c r="I28" s="66"/>
    </row>
    <row r="29" spans="1:9" s="24" customFormat="1" ht="22.5" customHeight="1">
      <c r="A29" s="236"/>
      <c r="B29" s="240"/>
      <c r="C29" s="26"/>
      <c r="D29" s="67"/>
      <c r="E29" s="67"/>
      <c r="F29" s="67"/>
      <c r="G29" s="67"/>
      <c r="H29" s="67"/>
      <c r="I29" s="68"/>
    </row>
    <row r="30" spans="1:9" s="24" customFormat="1" ht="22.5" customHeight="1">
      <c r="A30" s="236"/>
      <c r="B30" s="247" t="s">
        <v>74</v>
      </c>
      <c r="C30" s="32"/>
      <c r="D30" s="32"/>
      <c r="E30" s="69"/>
      <c r="F30" s="69"/>
      <c r="G30" s="32"/>
      <c r="H30" s="69"/>
      <c r="I30" s="70"/>
    </row>
    <row r="31" spans="1:9" s="24" customFormat="1" ht="22.5" customHeight="1">
      <c r="A31" s="236"/>
      <c r="B31" s="239"/>
      <c r="C31" s="25"/>
      <c r="D31" s="32"/>
      <c r="E31" s="65"/>
      <c r="F31" s="65"/>
      <c r="G31" s="32"/>
      <c r="H31" s="65"/>
      <c r="I31" s="66"/>
    </row>
    <row r="32" spans="1:9" s="24" customFormat="1" ht="22.5" customHeight="1">
      <c r="A32" s="236"/>
      <c r="B32" s="240"/>
      <c r="C32" s="26"/>
      <c r="D32" s="67"/>
      <c r="E32" s="67"/>
      <c r="F32" s="67"/>
      <c r="G32" s="67"/>
      <c r="H32" s="67"/>
      <c r="I32" s="68"/>
    </row>
    <row r="33" spans="1:9" s="24" customFormat="1" ht="22.5" customHeight="1">
      <c r="A33" s="236"/>
      <c r="B33" s="239" t="s">
        <v>72</v>
      </c>
      <c r="C33" s="32"/>
      <c r="D33" s="28" t="s">
        <v>204</v>
      </c>
      <c r="E33" s="28" t="s">
        <v>204</v>
      </c>
      <c r="F33" s="28" t="s">
        <v>204</v>
      </c>
      <c r="G33" s="71"/>
      <c r="H33" s="71"/>
      <c r="I33" s="72"/>
    </row>
    <row r="34" spans="1:9" s="24" customFormat="1" ht="22.5" customHeight="1">
      <c r="A34" s="236"/>
      <c r="B34" s="239"/>
      <c r="C34" s="27"/>
      <c r="D34" s="27" t="s">
        <v>170</v>
      </c>
      <c r="E34" s="27" t="s">
        <v>170</v>
      </c>
      <c r="F34" s="27" t="s">
        <v>170</v>
      </c>
      <c r="G34" s="65"/>
      <c r="H34" s="65"/>
      <c r="I34" s="73"/>
    </row>
    <row r="35" spans="1:9" s="24" customFormat="1" ht="22.5" customHeight="1" thickBot="1">
      <c r="A35" s="237"/>
      <c r="B35" s="248"/>
      <c r="C35" s="81"/>
      <c r="D35" s="33" t="s">
        <v>131</v>
      </c>
      <c r="E35" s="33" t="s">
        <v>131</v>
      </c>
      <c r="F35" s="33" t="s">
        <v>131</v>
      </c>
      <c r="G35" s="33"/>
      <c r="H35" s="81"/>
      <c r="I35" s="113"/>
    </row>
    <row r="36" spans="1:9" s="24" customFormat="1" ht="22.5" customHeight="1">
      <c r="A36" s="235" t="s">
        <v>83</v>
      </c>
      <c r="B36" s="238" t="s">
        <v>80</v>
      </c>
      <c r="C36" s="63"/>
      <c r="D36" s="63" t="s">
        <v>100</v>
      </c>
      <c r="E36" s="63" t="s">
        <v>120</v>
      </c>
      <c r="F36" s="63" t="s">
        <v>100</v>
      </c>
      <c r="G36" s="43" t="s">
        <v>117</v>
      </c>
      <c r="H36" s="63" t="s">
        <v>100</v>
      </c>
      <c r="I36" s="64"/>
    </row>
    <row r="37" spans="1:9" s="24" customFormat="1" ht="22.5" customHeight="1">
      <c r="A37" s="236"/>
      <c r="B37" s="239"/>
      <c r="C37" s="65"/>
      <c r="D37" s="65" t="s">
        <v>101</v>
      </c>
      <c r="E37" s="65" t="s">
        <v>121</v>
      </c>
      <c r="F37" s="65" t="s">
        <v>101</v>
      </c>
      <c r="G37" s="25" t="s">
        <v>79</v>
      </c>
      <c r="H37" s="65" t="s">
        <v>101</v>
      </c>
      <c r="I37" s="66"/>
    </row>
    <row r="38" spans="1:9" s="24" customFormat="1" ht="33" customHeight="1">
      <c r="A38" s="236"/>
      <c r="B38" s="240"/>
      <c r="C38" s="67"/>
      <c r="D38" s="75" t="s">
        <v>102</v>
      </c>
      <c r="E38" s="75" t="s">
        <v>123</v>
      </c>
      <c r="F38" s="75" t="s">
        <v>102</v>
      </c>
      <c r="G38" s="110" t="s">
        <v>119</v>
      </c>
      <c r="H38" s="75" t="s">
        <v>102</v>
      </c>
      <c r="I38" s="68"/>
    </row>
    <row r="39" spans="1:9" s="24" customFormat="1" ht="22.5" customHeight="1">
      <c r="A39" s="236"/>
      <c r="B39" s="239" t="s">
        <v>81</v>
      </c>
      <c r="C39" s="71"/>
      <c r="D39" s="71"/>
      <c r="E39" s="28"/>
      <c r="F39" s="71"/>
      <c r="G39" s="28" t="s">
        <v>176</v>
      </c>
      <c r="H39" s="71"/>
      <c r="I39" s="80"/>
    </row>
    <row r="40" spans="1:9" s="24" customFormat="1" ht="22.5" customHeight="1">
      <c r="A40" s="236"/>
      <c r="B40" s="239"/>
      <c r="C40" s="65"/>
      <c r="D40" s="65"/>
      <c r="E40" s="27"/>
      <c r="F40" s="65"/>
      <c r="G40" s="27" t="s">
        <v>79</v>
      </c>
      <c r="H40" s="65"/>
      <c r="I40" s="66"/>
    </row>
    <row r="41" spans="1:9" s="24" customFormat="1" ht="34.5" customHeight="1" thickBot="1">
      <c r="A41" s="237"/>
      <c r="B41" s="239"/>
      <c r="C41" s="67"/>
      <c r="D41" s="75"/>
      <c r="E41" s="26"/>
      <c r="F41" s="75"/>
      <c r="G41" s="110" t="s">
        <v>185</v>
      </c>
      <c r="H41" s="75"/>
      <c r="I41" s="68"/>
    </row>
    <row r="42" spans="1:9" s="24" customFormat="1" ht="22.5" customHeight="1">
      <c r="A42" s="241" t="s">
        <v>124</v>
      </c>
      <c r="B42" s="238" t="s">
        <v>80</v>
      </c>
      <c r="C42" s="120"/>
      <c r="D42" s="120"/>
      <c r="E42" s="120"/>
      <c r="F42" s="120"/>
      <c r="G42" s="121"/>
      <c r="H42" s="120"/>
      <c r="I42" s="64"/>
    </row>
    <row r="43" spans="1:9" s="24" customFormat="1" ht="22.5" customHeight="1">
      <c r="A43" s="242"/>
      <c r="B43" s="239"/>
      <c r="C43" s="77"/>
      <c r="D43" s="77"/>
      <c r="E43" s="77"/>
      <c r="F43" s="77"/>
      <c r="G43" s="76"/>
      <c r="H43" s="77"/>
      <c r="I43" s="66"/>
    </row>
    <row r="44" spans="1:9" s="24" customFormat="1" ht="33" customHeight="1">
      <c r="A44" s="242"/>
      <c r="B44" s="240"/>
      <c r="C44" s="79"/>
      <c r="D44" s="122"/>
      <c r="E44" s="122"/>
      <c r="F44" s="122"/>
      <c r="G44" s="123"/>
      <c r="H44" s="122"/>
      <c r="I44" s="68"/>
    </row>
    <row r="45" spans="1:9" s="24" customFormat="1" ht="22.5" customHeight="1">
      <c r="A45" s="242"/>
      <c r="B45" s="239" t="s">
        <v>81</v>
      </c>
      <c r="C45" s="71"/>
      <c r="D45" s="71" t="s">
        <v>136</v>
      </c>
      <c r="E45" s="28" t="s">
        <v>141</v>
      </c>
      <c r="F45" s="71" t="s">
        <v>169</v>
      </c>
      <c r="G45" s="28" t="s">
        <v>166</v>
      </c>
      <c r="H45" s="71" t="s">
        <v>176</v>
      </c>
      <c r="I45" s="80"/>
    </row>
    <row r="46" spans="1:9" s="24" customFormat="1" ht="22.5" customHeight="1">
      <c r="A46" s="242"/>
      <c r="B46" s="239"/>
      <c r="C46" s="65"/>
      <c r="D46" s="65" t="s">
        <v>139</v>
      </c>
      <c r="E46" s="27" t="s">
        <v>167</v>
      </c>
      <c r="F46" s="65" t="s">
        <v>170</v>
      </c>
      <c r="G46" s="27" t="s">
        <v>162</v>
      </c>
      <c r="H46" s="65" t="s">
        <v>84</v>
      </c>
      <c r="I46" s="66"/>
    </row>
    <row r="47" spans="1:9" s="24" customFormat="1" ht="22.5" customHeight="1" thickBot="1">
      <c r="A47" s="243"/>
      <c r="B47" s="239"/>
      <c r="C47" s="67"/>
      <c r="D47" s="67" t="s">
        <v>138</v>
      </c>
      <c r="E47" s="26" t="s">
        <v>168</v>
      </c>
      <c r="F47" s="67" t="s">
        <v>168</v>
      </c>
      <c r="G47" s="26" t="s">
        <v>156</v>
      </c>
      <c r="H47" s="67" t="s">
        <v>171</v>
      </c>
      <c r="I47" s="68"/>
    </row>
    <row r="48" spans="1:9" s="24" customFormat="1" ht="22.5" customHeight="1">
      <c r="A48" s="241" t="s">
        <v>125</v>
      </c>
      <c r="B48" s="238" t="s">
        <v>80</v>
      </c>
      <c r="C48" s="120"/>
      <c r="D48" s="120"/>
      <c r="E48" s="120"/>
      <c r="F48" s="120"/>
      <c r="G48" s="121"/>
      <c r="H48" s="120"/>
      <c r="I48" s="64"/>
    </row>
    <row r="49" spans="1:9" s="24" customFormat="1" ht="22.5" customHeight="1">
      <c r="A49" s="242"/>
      <c r="B49" s="239"/>
      <c r="C49" s="77"/>
      <c r="D49" s="77"/>
      <c r="E49" s="77"/>
      <c r="F49" s="77"/>
      <c r="G49" s="76"/>
      <c r="H49" s="77"/>
      <c r="I49" s="66"/>
    </row>
    <row r="50" spans="1:9" s="24" customFormat="1" ht="33" customHeight="1">
      <c r="A50" s="242"/>
      <c r="B50" s="240"/>
      <c r="C50" s="79"/>
      <c r="D50" s="122"/>
      <c r="E50" s="122"/>
      <c r="F50" s="122"/>
      <c r="G50" s="123"/>
      <c r="H50" s="122"/>
      <c r="I50" s="68"/>
    </row>
    <row r="51" spans="1:9" s="24" customFormat="1" ht="22.5" customHeight="1">
      <c r="A51" s="242"/>
      <c r="B51" s="239" t="s">
        <v>81</v>
      </c>
      <c r="C51" s="71"/>
      <c r="D51" s="71" t="s">
        <v>136</v>
      </c>
      <c r="E51" s="28" t="s">
        <v>176</v>
      </c>
      <c r="F51" s="71" t="s">
        <v>166</v>
      </c>
      <c r="G51" s="28" t="s">
        <v>141</v>
      </c>
      <c r="H51" s="71" t="s">
        <v>142</v>
      </c>
      <c r="I51" s="80"/>
    </row>
    <row r="52" spans="1:9" s="24" customFormat="1" ht="22.5" customHeight="1">
      <c r="A52" s="242"/>
      <c r="B52" s="239"/>
      <c r="C52" s="65"/>
      <c r="D52" s="65" t="s">
        <v>139</v>
      </c>
      <c r="E52" s="27" t="s">
        <v>84</v>
      </c>
      <c r="F52" s="65" t="s">
        <v>172</v>
      </c>
      <c r="G52" s="27" t="s">
        <v>167</v>
      </c>
      <c r="H52" s="65" t="s">
        <v>57</v>
      </c>
      <c r="I52" s="66"/>
    </row>
    <row r="53" spans="1:9" s="24" customFormat="1" ht="22.5" customHeight="1" thickBot="1">
      <c r="A53" s="243"/>
      <c r="B53" s="239"/>
      <c r="C53" s="67"/>
      <c r="D53" s="67" t="s">
        <v>138</v>
      </c>
      <c r="E53" s="26" t="s">
        <v>171</v>
      </c>
      <c r="F53" s="67" t="s">
        <v>173</v>
      </c>
      <c r="G53" s="26" t="s">
        <v>168</v>
      </c>
      <c r="H53" s="67" t="s">
        <v>174</v>
      </c>
      <c r="I53" s="68"/>
    </row>
    <row r="54" spans="1:9" s="24" customFormat="1" ht="22.5" customHeight="1">
      <c r="A54" s="241" t="s">
        <v>126</v>
      </c>
      <c r="B54" s="238" t="s">
        <v>80</v>
      </c>
      <c r="C54" s="120"/>
      <c r="D54" s="120"/>
      <c r="E54" s="120"/>
      <c r="F54" s="120"/>
      <c r="G54" s="121"/>
      <c r="H54" s="120"/>
      <c r="I54" s="64"/>
    </row>
    <row r="55" spans="1:9" s="24" customFormat="1" ht="22.5" customHeight="1">
      <c r="A55" s="242"/>
      <c r="B55" s="239"/>
      <c r="C55" s="77"/>
      <c r="D55" s="77"/>
      <c r="E55" s="77"/>
      <c r="F55" s="77"/>
      <c r="G55" s="76"/>
      <c r="H55" s="77"/>
      <c r="I55" s="66"/>
    </row>
    <row r="56" spans="1:9" s="24" customFormat="1" ht="33" customHeight="1">
      <c r="A56" s="242"/>
      <c r="B56" s="240"/>
      <c r="C56" s="79"/>
      <c r="D56" s="122"/>
      <c r="E56" s="122"/>
      <c r="F56" s="122"/>
      <c r="G56" s="123"/>
      <c r="H56" s="122"/>
      <c r="I56" s="68"/>
    </row>
    <row r="57" spans="1:9" s="24" customFormat="1" ht="22.5" customHeight="1">
      <c r="A57" s="242"/>
      <c r="B57" s="247" t="s">
        <v>81</v>
      </c>
      <c r="C57" s="71"/>
      <c r="D57" s="71" t="s">
        <v>136</v>
      </c>
      <c r="E57" s="28"/>
      <c r="F57" s="71" t="s">
        <v>166</v>
      </c>
      <c r="G57" s="28" t="s">
        <v>142</v>
      </c>
      <c r="H57" s="71" t="s">
        <v>176</v>
      </c>
      <c r="I57" s="80"/>
    </row>
    <row r="58" spans="1:9" s="24" customFormat="1" ht="22.5" customHeight="1">
      <c r="A58" s="242"/>
      <c r="B58" s="239"/>
      <c r="C58" s="65"/>
      <c r="D58" s="65" t="s">
        <v>139</v>
      </c>
      <c r="E58" s="27"/>
      <c r="F58" s="65" t="s">
        <v>159</v>
      </c>
      <c r="G58" s="27" t="s">
        <v>57</v>
      </c>
      <c r="H58" s="65" t="s">
        <v>177</v>
      </c>
      <c r="I58" s="66"/>
    </row>
    <row r="59" spans="1:9" s="24" customFormat="1" ht="22.5" customHeight="1" thickBot="1">
      <c r="A59" s="243"/>
      <c r="B59" s="239"/>
      <c r="C59" s="67"/>
      <c r="D59" s="67" t="s">
        <v>138</v>
      </c>
      <c r="E59" s="26"/>
      <c r="F59" s="67" t="s">
        <v>156</v>
      </c>
      <c r="G59" s="26" t="s">
        <v>175</v>
      </c>
      <c r="H59" s="75" t="s">
        <v>178</v>
      </c>
      <c r="I59" s="68"/>
    </row>
    <row r="60" spans="1:9" s="24" customFormat="1" ht="27.75" customHeight="1">
      <c r="A60" s="235" t="s">
        <v>67</v>
      </c>
      <c r="B60" s="238" t="s">
        <v>73</v>
      </c>
      <c r="C60" s="43"/>
      <c r="D60" s="63" t="s">
        <v>100</v>
      </c>
      <c r="E60" s="43" t="s">
        <v>89</v>
      </c>
      <c r="F60" s="63" t="s">
        <v>100</v>
      </c>
      <c r="G60" s="43"/>
      <c r="H60" s="63" t="s">
        <v>100</v>
      </c>
      <c r="I60" s="64"/>
    </row>
    <row r="61" spans="1:9" s="24" customFormat="1" ht="22.5" customHeight="1">
      <c r="A61" s="236"/>
      <c r="B61" s="239"/>
      <c r="C61" s="112"/>
      <c r="D61" s="65" t="s">
        <v>101</v>
      </c>
      <c r="E61" s="25" t="s">
        <v>79</v>
      </c>
      <c r="F61" s="65" t="s">
        <v>101</v>
      </c>
      <c r="G61" s="27"/>
      <c r="H61" s="65" t="s">
        <v>101</v>
      </c>
      <c r="I61" s="66"/>
    </row>
    <row r="62" spans="1:9" s="24" customFormat="1" ht="22.5" customHeight="1">
      <c r="A62" s="236"/>
      <c r="B62" s="240"/>
      <c r="C62" s="110"/>
      <c r="D62" s="75" t="s">
        <v>103</v>
      </c>
      <c r="E62" s="110" t="s">
        <v>91</v>
      </c>
      <c r="F62" s="75" t="s">
        <v>103</v>
      </c>
      <c r="G62" s="67"/>
      <c r="H62" s="75" t="s">
        <v>103</v>
      </c>
      <c r="I62" s="68"/>
    </row>
    <row r="63" spans="1:9" s="24" customFormat="1" ht="22.5" customHeight="1">
      <c r="A63" s="236"/>
      <c r="B63" s="247" t="s">
        <v>74</v>
      </c>
      <c r="C63" s="32"/>
      <c r="D63" s="32"/>
      <c r="E63" s="69" t="s">
        <v>89</v>
      </c>
      <c r="F63" s="69"/>
      <c r="G63" s="32"/>
      <c r="H63" s="69"/>
      <c r="I63" s="70"/>
    </row>
    <row r="64" spans="1:9" s="24" customFormat="1" ht="22.5" customHeight="1">
      <c r="A64" s="236"/>
      <c r="B64" s="239"/>
      <c r="C64" s="32"/>
      <c r="D64" s="32"/>
      <c r="E64" s="65" t="s">
        <v>79</v>
      </c>
      <c r="F64" s="65"/>
      <c r="G64" s="32"/>
      <c r="H64" s="65"/>
      <c r="I64" s="66"/>
    </row>
    <row r="65" spans="1:9" s="24" customFormat="1" ht="22.5" customHeight="1">
      <c r="A65" s="236"/>
      <c r="B65" s="240"/>
      <c r="C65" s="75"/>
      <c r="D65" s="75"/>
      <c r="E65" s="75" t="s">
        <v>91</v>
      </c>
      <c r="F65" s="67"/>
      <c r="G65" s="67"/>
      <c r="H65" s="67"/>
      <c r="I65" s="68"/>
    </row>
    <row r="66" spans="1:9" s="24" customFormat="1" ht="28.5" customHeight="1">
      <c r="A66" s="236"/>
      <c r="B66" s="239" t="s">
        <v>72</v>
      </c>
      <c r="C66" s="32"/>
      <c r="D66" s="28"/>
      <c r="E66" s="28"/>
      <c r="F66" s="71" t="s">
        <v>183</v>
      </c>
      <c r="G66" s="71" t="s">
        <v>78</v>
      </c>
      <c r="H66" s="71"/>
      <c r="I66" s="72"/>
    </row>
    <row r="67" spans="1:9" s="24" customFormat="1" ht="22.5" customHeight="1">
      <c r="A67" s="236"/>
      <c r="B67" s="239"/>
      <c r="C67" s="27"/>
      <c r="D67" s="27"/>
      <c r="E67" s="27"/>
      <c r="F67" s="65" t="s">
        <v>77</v>
      </c>
      <c r="G67" s="65" t="s">
        <v>77</v>
      </c>
      <c r="H67" s="65"/>
      <c r="I67" s="73"/>
    </row>
    <row r="68" spans="1:9" s="24" customFormat="1" ht="22.5" customHeight="1" thickBot="1">
      <c r="A68" s="236"/>
      <c r="B68" s="239"/>
      <c r="C68" s="26"/>
      <c r="D68" s="26"/>
      <c r="E68" s="26"/>
      <c r="F68" s="75" t="s">
        <v>186</v>
      </c>
      <c r="G68" s="67" t="s">
        <v>59</v>
      </c>
      <c r="H68" s="67"/>
      <c r="I68" s="74"/>
    </row>
    <row r="69" spans="1:9" s="24" customFormat="1" ht="40.5" customHeight="1">
      <c r="A69" s="235" t="s">
        <v>64</v>
      </c>
      <c r="B69" s="238" t="s">
        <v>37</v>
      </c>
      <c r="C69" s="43"/>
      <c r="D69" s="63" t="s">
        <v>187</v>
      </c>
      <c r="E69" s="63" t="s">
        <v>187</v>
      </c>
      <c r="F69" s="63" t="s">
        <v>104</v>
      </c>
      <c r="G69" s="63" t="s">
        <v>106</v>
      </c>
      <c r="H69" s="63" t="s">
        <v>106</v>
      </c>
      <c r="I69" s="64"/>
    </row>
    <row r="70" spans="1:9" s="24" customFormat="1" ht="22.5" customHeight="1">
      <c r="A70" s="236"/>
      <c r="B70" s="239"/>
      <c r="C70" s="25"/>
      <c r="D70" s="65" t="s">
        <v>82</v>
      </c>
      <c r="E70" s="65" t="s">
        <v>82</v>
      </c>
      <c r="F70" s="65" t="s">
        <v>82</v>
      </c>
      <c r="G70" s="65" t="s">
        <v>52</v>
      </c>
      <c r="H70" s="65" t="s">
        <v>52</v>
      </c>
      <c r="I70" s="66"/>
    </row>
    <row r="71" spans="1:9" s="24" customFormat="1" ht="42" customHeight="1">
      <c r="A71" s="236"/>
      <c r="B71" s="240"/>
      <c r="C71" s="26"/>
      <c r="D71" s="75" t="s">
        <v>188</v>
      </c>
      <c r="E71" s="75" t="s">
        <v>105</v>
      </c>
      <c r="F71" s="75" t="s">
        <v>107</v>
      </c>
      <c r="G71" s="75" t="s">
        <v>107</v>
      </c>
      <c r="H71" s="75" t="s">
        <v>107</v>
      </c>
      <c r="I71" s="68"/>
    </row>
    <row r="72" spans="1:9" s="24" customFormat="1" ht="22.5" customHeight="1">
      <c r="A72" s="236"/>
      <c r="B72" s="239" t="s">
        <v>38</v>
      </c>
      <c r="C72" s="83"/>
      <c r="D72" s="84"/>
      <c r="E72" s="84"/>
      <c r="F72" s="85"/>
      <c r="G72" s="85"/>
      <c r="H72" s="84"/>
      <c r="I72" s="80"/>
    </row>
    <row r="73" spans="1:9" s="24" customFormat="1" ht="22.5" customHeight="1">
      <c r="A73" s="236"/>
      <c r="B73" s="239"/>
      <c r="C73" s="86"/>
      <c r="D73" s="77"/>
      <c r="E73" s="77"/>
      <c r="F73" s="86"/>
      <c r="G73" s="86"/>
      <c r="H73" s="76"/>
      <c r="I73" s="66"/>
    </row>
    <row r="74" spans="1:9" s="24" customFormat="1" ht="34.5" customHeight="1" thickBot="1">
      <c r="A74" s="236"/>
      <c r="B74" s="239"/>
      <c r="C74" s="78"/>
      <c r="D74" s="79"/>
      <c r="E74" s="79"/>
      <c r="F74" s="78"/>
      <c r="G74" s="78"/>
      <c r="H74" s="88"/>
      <c r="I74" s="68"/>
    </row>
    <row r="75" spans="1:9" s="24" customFormat="1" ht="31.5" customHeight="1">
      <c r="A75" s="235" t="s">
        <v>65</v>
      </c>
      <c r="B75" s="238" t="s">
        <v>37</v>
      </c>
      <c r="C75" s="43"/>
      <c r="D75" s="63" t="s">
        <v>113</v>
      </c>
      <c r="E75" s="63" t="s">
        <v>110</v>
      </c>
      <c r="F75" s="63" t="s">
        <v>109</v>
      </c>
      <c r="G75" s="63" t="s">
        <v>110</v>
      </c>
      <c r="H75" s="63"/>
      <c r="I75" s="64"/>
    </row>
    <row r="76" spans="1:9" s="24" customFormat="1" ht="22.5" customHeight="1">
      <c r="A76" s="236"/>
      <c r="B76" s="239"/>
      <c r="C76" s="25"/>
      <c r="D76" s="65" t="s">
        <v>52</v>
      </c>
      <c r="E76" s="65" t="s">
        <v>111</v>
      </c>
      <c r="F76" s="65" t="s">
        <v>58</v>
      </c>
      <c r="G76" s="65" t="s">
        <v>111</v>
      </c>
      <c r="H76" s="65"/>
      <c r="I76" s="66"/>
    </row>
    <row r="77" spans="1:9" s="24" customFormat="1" ht="22.5" customHeight="1">
      <c r="A77" s="236"/>
      <c r="B77" s="240"/>
      <c r="C77" s="26"/>
      <c r="D77" s="67" t="s">
        <v>53</v>
      </c>
      <c r="E77" s="75" t="s">
        <v>189</v>
      </c>
      <c r="F77" s="67" t="s">
        <v>59</v>
      </c>
      <c r="G77" s="67" t="s">
        <v>112</v>
      </c>
      <c r="H77" s="67"/>
      <c r="I77" s="68"/>
    </row>
    <row r="78" spans="1:9" s="24" customFormat="1" ht="22.5" customHeight="1">
      <c r="A78" s="236"/>
      <c r="B78" s="239" t="s">
        <v>38</v>
      </c>
      <c r="C78" s="83"/>
      <c r="D78" s="85"/>
      <c r="E78" s="83"/>
      <c r="F78" s="83"/>
      <c r="G78" s="83"/>
      <c r="H78" s="84"/>
      <c r="I78" s="80"/>
    </row>
    <row r="79" spans="1:9" s="24" customFormat="1" ht="22.5" customHeight="1">
      <c r="A79" s="236"/>
      <c r="B79" s="239"/>
      <c r="C79" s="86"/>
      <c r="D79" s="86"/>
      <c r="E79" s="86"/>
      <c r="F79" s="86"/>
      <c r="G79" s="86"/>
      <c r="H79" s="77"/>
      <c r="I79" s="66"/>
    </row>
    <row r="80" spans="1:9" s="24" customFormat="1" ht="34.5" customHeight="1" thickBot="1">
      <c r="A80" s="236"/>
      <c r="B80" s="239"/>
      <c r="C80" s="78"/>
      <c r="D80" s="78"/>
      <c r="E80" s="78"/>
      <c r="F80" s="78"/>
      <c r="G80" s="78"/>
      <c r="H80" s="79"/>
      <c r="I80" s="68"/>
    </row>
    <row r="81" spans="1:9" s="24" customFormat="1" ht="36" customHeight="1">
      <c r="A81" s="235" t="s">
        <v>66</v>
      </c>
      <c r="B81" s="238" t="s">
        <v>37</v>
      </c>
      <c r="C81" s="43"/>
      <c r="D81" s="63" t="s">
        <v>109</v>
      </c>
      <c r="E81" s="63" t="s">
        <v>109</v>
      </c>
      <c r="F81" s="63" t="s">
        <v>104</v>
      </c>
      <c r="G81" s="63" t="s">
        <v>109</v>
      </c>
      <c r="H81" s="63" t="s">
        <v>110</v>
      </c>
      <c r="I81" s="64"/>
    </row>
    <row r="82" spans="1:9" s="24" customFormat="1" ht="22.5" customHeight="1">
      <c r="A82" s="236"/>
      <c r="B82" s="239"/>
      <c r="C82" s="25"/>
      <c r="D82" s="65" t="s">
        <v>77</v>
      </c>
      <c r="E82" s="65" t="s">
        <v>77</v>
      </c>
      <c r="F82" s="65" t="s">
        <v>54</v>
      </c>
      <c r="G82" s="65" t="s">
        <v>77</v>
      </c>
      <c r="H82" s="65" t="s">
        <v>111</v>
      </c>
      <c r="I82" s="66"/>
    </row>
    <row r="83" spans="1:9" s="24" customFormat="1" ht="22.5" customHeight="1">
      <c r="A83" s="236"/>
      <c r="B83" s="240"/>
      <c r="C83" s="26"/>
      <c r="D83" s="67" t="s">
        <v>59</v>
      </c>
      <c r="E83" s="67" t="s">
        <v>59</v>
      </c>
      <c r="F83" s="67" t="s">
        <v>53</v>
      </c>
      <c r="G83" s="67" t="s">
        <v>59</v>
      </c>
      <c r="H83" s="75" t="s">
        <v>190</v>
      </c>
      <c r="I83" s="68"/>
    </row>
    <row r="84" spans="1:9" s="24" customFormat="1" ht="39" customHeight="1">
      <c r="A84" s="236"/>
      <c r="B84" s="239" t="s">
        <v>38</v>
      </c>
      <c r="C84" s="85"/>
      <c r="D84" s="84"/>
      <c r="E84" s="84"/>
      <c r="F84" s="85"/>
      <c r="G84" s="85"/>
      <c r="H84" s="84"/>
      <c r="I84" s="80"/>
    </row>
    <row r="85" spans="1:9" s="24" customFormat="1" ht="37.5" customHeight="1">
      <c r="A85" s="236"/>
      <c r="B85" s="239"/>
      <c r="C85" s="86"/>
      <c r="D85" s="77"/>
      <c r="E85" s="77"/>
      <c r="F85" s="86"/>
      <c r="G85" s="86"/>
      <c r="H85" s="77"/>
      <c r="I85" s="66"/>
    </row>
    <row r="86" spans="1:9" s="24" customFormat="1" ht="22.5" customHeight="1" thickBot="1">
      <c r="A86" s="237"/>
      <c r="B86" s="248"/>
      <c r="C86" s="78"/>
      <c r="D86" s="79"/>
      <c r="E86" s="79"/>
      <c r="F86" s="78"/>
      <c r="G86" s="78"/>
      <c r="H86" s="88"/>
      <c r="I86" s="82"/>
    </row>
    <row r="87" spans="1:9" s="24" customFormat="1" ht="39" customHeight="1">
      <c r="A87" s="235" t="s">
        <v>70</v>
      </c>
      <c r="B87" s="238" t="s">
        <v>37</v>
      </c>
      <c r="C87" s="43"/>
      <c r="D87" s="63" t="s">
        <v>187</v>
      </c>
      <c r="E87" s="63" t="s">
        <v>187</v>
      </c>
      <c r="F87" s="63" t="s">
        <v>104</v>
      </c>
      <c r="G87" s="63" t="s">
        <v>106</v>
      </c>
      <c r="H87" s="63" t="s">
        <v>106</v>
      </c>
      <c r="I87" s="64"/>
    </row>
    <row r="88" spans="1:9" s="24" customFormat="1" ht="22.5" customHeight="1">
      <c r="A88" s="236"/>
      <c r="B88" s="239"/>
      <c r="C88" s="25"/>
      <c r="D88" s="65" t="s">
        <v>82</v>
      </c>
      <c r="E88" s="65" t="s">
        <v>82</v>
      </c>
      <c r="F88" s="65" t="s">
        <v>82</v>
      </c>
      <c r="G88" s="65" t="s">
        <v>52</v>
      </c>
      <c r="H88" s="65" t="s">
        <v>52</v>
      </c>
      <c r="I88" s="66"/>
    </row>
    <row r="89" spans="1:9" s="24" customFormat="1" ht="40.5" customHeight="1">
      <c r="A89" s="236"/>
      <c r="B89" s="240"/>
      <c r="C89" s="26"/>
      <c r="D89" s="75" t="s">
        <v>114</v>
      </c>
      <c r="E89" s="75" t="s">
        <v>191</v>
      </c>
      <c r="F89" s="75" t="s">
        <v>108</v>
      </c>
      <c r="G89" s="75" t="s">
        <v>108</v>
      </c>
      <c r="H89" s="75" t="s">
        <v>108</v>
      </c>
      <c r="I89" s="68"/>
    </row>
    <row r="90" spans="1:9" s="24" customFormat="1" ht="40.5" customHeight="1">
      <c r="A90" s="236"/>
      <c r="B90" s="239" t="s">
        <v>38</v>
      </c>
      <c r="C90" s="84"/>
      <c r="D90" s="85"/>
      <c r="E90" s="84"/>
      <c r="F90" s="85"/>
      <c r="G90" s="84"/>
      <c r="H90" s="84"/>
      <c r="I90" s="80"/>
    </row>
    <row r="91" spans="1:9" s="24" customFormat="1" ht="22.5" customHeight="1">
      <c r="A91" s="236"/>
      <c r="B91" s="239"/>
      <c r="C91" s="86"/>
      <c r="D91" s="86"/>
      <c r="E91" s="86"/>
      <c r="F91" s="86"/>
      <c r="G91" s="86"/>
      <c r="H91" s="77"/>
      <c r="I91" s="66"/>
    </row>
    <row r="92" spans="1:9" s="24" customFormat="1" ht="22.5" customHeight="1" thickBot="1">
      <c r="A92" s="237"/>
      <c r="B92" s="248"/>
      <c r="C92" s="87"/>
      <c r="D92" s="87"/>
      <c r="E92" s="87"/>
      <c r="F92" s="87"/>
      <c r="G92" s="87"/>
      <c r="H92" s="87"/>
      <c r="I92" s="82"/>
    </row>
    <row r="93" spans="1:9" s="40" customFormat="1" ht="22.5" customHeight="1" thickBot="1">
      <c r="A93" s="38" t="s">
        <v>63</v>
      </c>
      <c r="B93" s="39"/>
      <c r="C93" s="39"/>
      <c r="D93" s="39"/>
      <c r="E93" s="39"/>
      <c r="F93" s="39"/>
      <c r="G93" s="39"/>
      <c r="H93" s="39"/>
      <c r="I93" s="39"/>
    </row>
    <row r="94" spans="1:9" s="24" customFormat="1" ht="36" customHeight="1">
      <c r="A94" s="241" t="s">
        <v>134</v>
      </c>
      <c r="B94" s="238" t="s">
        <v>80</v>
      </c>
      <c r="C94" s="121"/>
      <c r="D94" s="121"/>
      <c r="E94" s="121"/>
      <c r="F94" s="121"/>
      <c r="G94" s="121"/>
      <c r="H94" s="120"/>
      <c r="I94" s="64"/>
    </row>
    <row r="95" spans="1:9" s="24" customFormat="1" ht="22.5" customHeight="1">
      <c r="A95" s="242"/>
      <c r="B95" s="239"/>
      <c r="C95" s="83"/>
      <c r="D95" s="83"/>
      <c r="E95" s="83"/>
      <c r="F95" s="83"/>
      <c r="G95" s="83"/>
      <c r="H95" s="77"/>
      <c r="I95" s="66"/>
    </row>
    <row r="96" spans="1:9" s="24" customFormat="1" ht="22.5" customHeight="1">
      <c r="A96" s="242"/>
      <c r="B96" s="240"/>
      <c r="C96" s="78"/>
      <c r="D96" s="123"/>
      <c r="E96" s="78"/>
      <c r="F96" s="123"/>
      <c r="G96" s="123"/>
      <c r="H96" s="122"/>
      <c r="I96" s="68"/>
    </row>
    <row r="97" spans="1:9" s="24" customFormat="1" ht="31.5" customHeight="1">
      <c r="A97" s="242"/>
      <c r="B97" s="239" t="s">
        <v>81</v>
      </c>
      <c r="C97" s="32"/>
      <c r="D97" s="71" t="s">
        <v>176</v>
      </c>
      <c r="E97" s="28" t="s">
        <v>166</v>
      </c>
      <c r="F97" s="28" t="s">
        <v>181</v>
      </c>
      <c r="G97" s="28" t="s">
        <v>141</v>
      </c>
      <c r="H97" s="71" t="s">
        <v>176</v>
      </c>
      <c r="I97" s="80"/>
    </row>
    <row r="98" spans="1:9" s="24" customFormat="1" ht="22.5" customHeight="1">
      <c r="A98" s="242"/>
      <c r="B98" s="239"/>
      <c r="C98" s="27"/>
      <c r="D98" s="65" t="s">
        <v>97</v>
      </c>
      <c r="E98" s="27" t="s">
        <v>179</v>
      </c>
      <c r="F98" s="27" t="s">
        <v>182</v>
      </c>
      <c r="G98" s="27" t="s">
        <v>203</v>
      </c>
      <c r="H98" s="65" t="s">
        <v>97</v>
      </c>
      <c r="I98" s="66"/>
    </row>
    <row r="99" spans="1:9" s="24" customFormat="1" ht="22.5" customHeight="1" thickBot="1">
      <c r="A99" s="242"/>
      <c r="B99" s="239"/>
      <c r="C99" s="33"/>
      <c r="D99" s="81" t="s">
        <v>143</v>
      </c>
      <c r="E99" s="33" t="s">
        <v>144</v>
      </c>
      <c r="F99" s="33" t="s">
        <v>144</v>
      </c>
      <c r="G99" s="33" t="s">
        <v>144</v>
      </c>
      <c r="H99" s="81" t="s">
        <v>143</v>
      </c>
      <c r="I99" s="82"/>
    </row>
    <row r="100" spans="1:9" s="24" customFormat="1" ht="36" customHeight="1">
      <c r="A100" s="241" t="s">
        <v>135</v>
      </c>
      <c r="B100" s="238" t="s">
        <v>80</v>
      </c>
      <c r="C100" s="121"/>
      <c r="D100" s="121"/>
      <c r="E100" s="121"/>
      <c r="F100" s="121"/>
      <c r="G100" s="121"/>
      <c r="H100" s="120"/>
      <c r="I100" s="64"/>
    </row>
    <row r="101" spans="1:9" s="24" customFormat="1" ht="22.5" customHeight="1">
      <c r="A101" s="242"/>
      <c r="B101" s="239"/>
      <c r="C101" s="83"/>
      <c r="D101" s="83"/>
      <c r="E101" s="83"/>
      <c r="F101" s="83"/>
      <c r="G101" s="83"/>
      <c r="H101" s="77"/>
      <c r="I101" s="66"/>
    </row>
    <row r="102" spans="1:9" s="24" customFormat="1" ht="22.5" customHeight="1">
      <c r="A102" s="242"/>
      <c r="B102" s="240"/>
      <c r="C102" s="78"/>
      <c r="D102" s="123"/>
      <c r="E102" s="78"/>
      <c r="F102" s="123"/>
      <c r="G102" s="123"/>
      <c r="H102" s="122"/>
      <c r="I102" s="68"/>
    </row>
    <row r="103" spans="1:9" s="24" customFormat="1" ht="31.5" customHeight="1">
      <c r="A103" s="242"/>
      <c r="B103" s="239" t="s">
        <v>81</v>
      </c>
      <c r="C103" s="32"/>
      <c r="D103" s="71" t="s">
        <v>176</v>
      </c>
      <c r="E103" s="28" t="s">
        <v>166</v>
      </c>
      <c r="F103" s="71" t="s">
        <v>141</v>
      </c>
      <c r="G103" s="71" t="s">
        <v>176</v>
      </c>
      <c r="H103" s="28" t="s">
        <v>181</v>
      </c>
      <c r="I103" s="80"/>
    </row>
    <row r="104" spans="1:9" s="24" customFormat="1" ht="22.5" customHeight="1">
      <c r="A104" s="242"/>
      <c r="B104" s="239"/>
      <c r="C104" s="27"/>
      <c r="D104" s="65" t="s">
        <v>60</v>
      </c>
      <c r="E104" s="27" t="s">
        <v>202</v>
      </c>
      <c r="F104" s="65" t="s">
        <v>203</v>
      </c>
      <c r="G104" s="65" t="s">
        <v>60</v>
      </c>
      <c r="H104" s="27" t="s">
        <v>182</v>
      </c>
      <c r="I104" s="66"/>
    </row>
    <row r="105" spans="1:9" s="24" customFormat="1" ht="22.5" customHeight="1" thickBot="1">
      <c r="A105" s="242"/>
      <c r="B105" s="239"/>
      <c r="C105" s="33"/>
      <c r="D105" s="81" t="s">
        <v>145</v>
      </c>
      <c r="E105" s="33" t="s">
        <v>150</v>
      </c>
      <c r="F105" s="81" t="s">
        <v>150</v>
      </c>
      <c r="G105" s="81" t="s">
        <v>145</v>
      </c>
      <c r="H105" s="33" t="s">
        <v>144</v>
      </c>
      <c r="I105" s="82"/>
    </row>
    <row r="106" spans="1:9" s="40" customFormat="1" ht="22.5" customHeight="1" thickBot="1">
      <c r="A106" s="38" t="s">
        <v>94</v>
      </c>
      <c r="B106" s="39"/>
      <c r="C106" s="39"/>
      <c r="D106" s="39"/>
      <c r="E106" s="39"/>
      <c r="F106" s="39"/>
      <c r="G106" s="62"/>
      <c r="H106" s="62"/>
      <c r="I106" s="39"/>
    </row>
    <row r="107" spans="1:9" s="24" customFormat="1" ht="28.5" customHeight="1">
      <c r="A107" s="235" t="s">
        <v>47</v>
      </c>
      <c r="B107" s="238" t="s">
        <v>37</v>
      </c>
      <c r="C107" s="43"/>
      <c r="D107" s="43" t="s">
        <v>87</v>
      </c>
      <c r="E107" s="43" t="s">
        <v>89</v>
      </c>
      <c r="F107" s="43" t="s">
        <v>92</v>
      </c>
      <c r="G107" s="43"/>
      <c r="H107" s="43"/>
      <c r="I107" s="57"/>
    </row>
    <row r="108" spans="1:9" s="24" customFormat="1" ht="22.5" customHeight="1">
      <c r="A108" s="236"/>
      <c r="B108" s="239"/>
      <c r="C108" s="25"/>
      <c r="D108" s="25" t="s">
        <v>58</v>
      </c>
      <c r="E108" s="25" t="s">
        <v>79</v>
      </c>
      <c r="F108" s="25" t="s">
        <v>57</v>
      </c>
      <c r="G108" s="25"/>
      <c r="H108" s="25"/>
      <c r="I108" s="23"/>
    </row>
    <row r="109" spans="1:9" s="24" customFormat="1" ht="22.5" customHeight="1">
      <c r="A109" s="236"/>
      <c r="B109" s="239"/>
      <c r="C109" s="26"/>
      <c r="D109" s="26" t="s">
        <v>59</v>
      </c>
      <c r="E109" s="110" t="s">
        <v>90</v>
      </c>
      <c r="F109" s="110" t="s">
        <v>192</v>
      </c>
      <c r="G109" s="26"/>
      <c r="H109" s="26"/>
      <c r="I109" s="45"/>
    </row>
    <row r="110" spans="1:9" s="24" customFormat="1" ht="30" customHeight="1">
      <c r="A110" s="236"/>
      <c r="B110" s="247" t="s">
        <v>38</v>
      </c>
      <c r="C110" s="28"/>
      <c r="D110" s="28" t="s">
        <v>87</v>
      </c>
      <c r="E110" s="28" t="s">
        <v>89</v>
      </c>
      <c r="F110" s="28" t="s">
        <v>87</v>
      </c>
      <c r="G110" s="28"/>
      <c r="H110" s="32"/>
      <c r="I110" s="44"/>
    </row>
    <row r="111" spans="1:9" s="24" customFormat="1" ht="22.5" customHeight="1">
      <c r="A111" s="236"/>
      <c r="B111" s="239"/>
      <c r="C111" s="25"/>
      <c r="D111" s="25" t="s">
        <v>58</v>
      </c>
      <c r="E111" s="25" t="s">
        <v>79</v>
      </c>
      <c r="F111" s="25" t="s">
        <v>58</v>
      </c>
      <c r="G111" s="25"/>
      <c r="H111" s="25"/>
      <c r="I111" s="23"/>
    </row>
    <row r="112" spans="1:9" s="24" customFormat="1" ht="22.5" customHeight="1" thickBot="1">
      <c r="A112" s="237"/>
      <c r="B112" s="248"/>
      <c r="C112" s="33"/>
      <c r="D112" s="33" t="s">
        <v>59</v>
      </c>
      <c r="E112" s="56" t="s">
        <v>90</v>
      </c>
      <c r="F112" s="33" t="s">
        <v>59</v>
      </c>
      <c r="G112" s="33"/>
      <c r="H112" s="56"/>
      <c r="I112" s="46"/>
    </row>
    <row r="113" spans="1:9" s="24" customFormat="1" ht="30.6" customHeight="1">
      <c r="A113" s="236" t="s">
        <v>68</v>
      </c>
      <c r="B113" s="239" t="s">
        <v>37</v>
      </c>
      <c r="C113" s="31"/>
      <c r="D113" s="43"/>
      <c r="E113" s="43" t="s">
        <v>93</v>
      </c>
      <c r="F113" s="63" t="s">
        <v>193</v>
      </c>
      <c r="G113" s="63" t="s">
        <v>89</v>
      </c>
      <c r="H113" s="43" t="s">
        <v>89</v>
      </c>
      <c r="I113" s="57"/>
    </row>
    <row r="114" spans="1:9" s="24" customFormat="1" ht="22.5" customHeight="1">
      <c r="A114" s="236"/>
      <c r="B114" s="239"/>
      <c r="C114" s="29"/>
      <c r="D114" s="25"/>
      <c r="E114" s="25" t="s">
        <v>76</v>
      </c>
      <c r="F114" s="65" t="s">
        <v>76</v>
      </c>
      <c r="G114" s="65" t="s">
        <v>54</v>
      </c>
      <c r="H114" s="27" t="s">
        <v>54</v>
      </c>
      <c r="I114" s="58"/>
    </row>
    <row r="115" spans="1:9" s="24" customFormat="1" ht="22.5" customHeight="1">
      <c r="A115" s="236"/>
      <c r="B115" s="240"/>
      <c r="C115" s="89"/>
      <c r="D115" s="26"/>
      <c r="E115" s="26" t="s">
        <v>55</v>
      </c>
      <c r="F115" s="110" t="s">
        <v>194</v>
      </c>
      <c r="G115" s="67" t="s">
        <v>53</v>
      </c>
      <c r="H115" s="26" t="s">
        <v>53</v>
      </c>
      <c r="I115" s="45"/>
    </row>
    <row r="116" spans="1:9" s="24" customFormat="1" ht="33" customHeight="1">
      <c r="A116" s="236"/>
      <c r="B116" s="247" t="s">
        <v>38</v>
      </c>
      <c r="C116" s="105"/>
      <c r="D116" s="84"/>
      <c r="E116" s="83"/>
      <c r="F116" s="83"/>
      <c r="G116" s="84"/>
      <c r="H116" s="94"/>
      <c r="I116" s="70"/>
    </row>
    <row r="117" spans="1:9" s="24" customFormat="1" ht="22.5" customHeight="1">
      <c r="A117" s="236"/>
      <c r="B117" s="239"/>
      <c r="C117" s="115"/>
      <c r="D117" s="77"/>
      <c r="E117" s="76"/>
      <c r="F117" s="76"/>
      <c r="G117" s="77"/>
      <c r="H117" s="77"/>
      <c r="I117" s="66"/>
    </row>
    <row r="118" spans="1:9" s="24" customFormat="1" ht="22.5" customHeight="1" thickBot="1">
      <c r="A118" s="237"/>
      <c r="B118" s="248"/>
      <c r="C118" s="108"/>
      <c r="D118" s="88"/>
      <c r="E118" s="87"/>
      <c r="F118" s="87"/>
      <c r="G118" s="88"/>
      <c r="H118" s="88"/>
      <c r="I118" s="82"/>
    </row>
    <row r="119" spans="1:9" s="24" customFormat="1" ht="40.5" customHeight="1">
      <c r="A119" s="235" t="s">
        <v>48</v>
      </c>
      <c r="B119" s="30"/>
      <c r="C119" s="31"/>
      <c r="D119" s="71" t="s">
        <v>89</v>
      </c>
      <c r="E119" s="32" t="s">
        <v>89</v>
      </c>
      <c r="F119" s="71" t="s">
        <v>193</v>
      </c>
      <c r="G119" s="71"/>
      <c r="H119" s="71" t="s">
        <v>93</v>
      </c>
      <c r="I119" s="64"/>
    </row>
    <row r="120" spans="1:9" s="24" customFormat="1" ht="22.5" customHeight="1">
      <c r="A120" s="236"/>
      <c r="B120" s="239" t="s">
        <v>37</v>
      </c>
      <c r="C120" s="90"/>
      <c r="D120" s="65" t="s">
        <v>54</v>
      </c>
      <c r="E120" s="32" t="s">
        <v>54</v>
      </c>
      <c r="F120" s="65" t="s">
        <v>79</v>
      </c>
      <c r="G120" s="65"/>
      <c r="H120" s="65" t="s">
        <v>79</v>
      </c>
      <c r="I120" s="58"/>
    </row>
    <row r="121" spans="1:9" s="24" customFormat="1" ht="22.5" customHeight="1">
      <c r="A121" s="236"/>
      <c r="B121" s="240"/>
      <c r="C121" s="89"/>
      <c r="D121" s="67" t="s">
        <v>53</v>
      </c>
      <c r="E121" s="26" t="s">
        <v>53</v>
      </c>
      <c r="F121" s="75" t="s">
        <v>195</v>
      </c>
      <c r="G121" s="67"/>
      <c r="H121" s="67" t="s">
        <v>55</v>
      </c>
      <c r="I121" s="45"/>
    </row>
    <row r="122" spans="1:9" s="24" customFormat="1" ht="30" customHeight="1">
      <c r="A122" s="236"/>
      <c r="B122" s="247" t="s">
        <v>38</v>
      </c>
      <c r="C122" s="105"/>
      <c r="D122" s="83"/>
      <c r="E122" s="85"/>
      <c r="F122" s="83"/>
      <c r="G122" s="84"/>
      <c r="H122" s="83"/>
      <c r="I122" s="80"/>
    </row>
    <row r="123" spans="1:9" s="24" customFormat="1" ht="22.5" customHeight="1">
      <c r="A123" s="236"/>
      <c r="B123" s="239"/>
      <c r="C123" s="115"/>
      <c r="D123" s="76"/>
      <c r="E123" s="76"/>
      <c r="F123" s="76"/>
      <c r="G123" s="77"/>
      <c r="H123" s="76"/>
      <c r="I123" s="91"/>
    </row>
    <row r="124" spans="1:9" s="24" customFormat="1" ht="22.5" customHeight="1" thickBot="1">
      <c r="A124" s="237"/>
      <c r="B124" s="248"/>
      <c r="C124" s="108"/>
      <c r="D124" s="87"/>
      <c r="E124" s="87"/>
      <c r="F124" s="87"/>
      <c r="G124" s="88"/>
      <c r="H124" s="87"/>
      <c r="I124" s="92"/>
    </row>
    <row r="125" spans="1:9" s="24" customFormat="1" ht="34.5" customHeight="1">
      <c r="A125" s="235" t="s">
        <v>56</v>
      </c>
      <c r="B125" s="238" t="s">
        <v>37</v>
      </c>
      <c r="C125" s="43"/>
      <c r="D125" s="63" t="s">
        <v>193</v>
      </c>
      <c r="E125" s="63" t="s">
        <v>93</v>
      </c>
      <c r="F125" s="63" t="s">
        <v>93</v>
      </c>
      <c r="G125" s="63" t="s">
        <v>88</v>
      </c>
      <c r="H125" s="63" t="s">
        <v>88</v>
      </c>
      <c r="I125" s="64"/>
    </row>
    <row r="126" spans="1:9" s="24" customFormat="1" ht="22.5" customHeight="1">
      <c r="A126" s="236"/>
      <c r="B126" s="239"/>
      <c r="C126" s="25"/>
      <c r="D126" s="65" t="s">
        <v>84</v>
      </c>
      <c r="E126" s="65" t="s">
        <v>84</v>
      </c>
      <c r="F126" s="65" t="s">
        <v>84</v>
      </c>
      <c r="G126" s="65" t="s">
        <v>82</v>
      </c>
      <c r="H126" s="65" t="s">
        <v>82</v>
      </c>
      <c r="I126" s="66"/>
    </row>
    <row r="127" spans="1:9" s="24" customFormat="1" ht="22.5" customHeight="1">
      <c r="A127" s="236"/>
      <c r="B127" s="240"/>
      <c r="C127" s="26"/>
      <c r="D127" s="75" t="s">
        <v>196</v>
      </c>
      <c r="E127" s="67" t="s">
        <v>95</v>
      </c>
      <c r="F127" s="67" t="s">
        <v>95</v>
      </c>
      <c r="G127" s="67" t="s">
        <v>96</v>
      </c>
      <c r="H127" s="67" t="s">
        <v>96</v>
      </c>
      <c r="I127" s="68"/>
    </row>
    <row r="128" spans="1:9" s="24" customFormat="1" ht="34.5" customHeight="1">
      <c r="A128" s="236"/>
      <c r="B128" s="247" t="s">
        <v>38</v>
      </c>
      <c r="C128" s="85"/>
      <c r="D128" s="93"/>
      <c r="E128" s="85"/>
      <c r="F128" s="93"/>
      <c r="G128" s="94"/>
      <c r="H128" s="85"/>
      <c r="I128" s="59"/>
    </row>
    <row r="129" spans="1:9" s="24" customFormat="1" ht="22.5" customHeight="1">
      <c r="A129" s="236"/>
      <c r="B129" s="239"/>
      <c r="C129" s="76"/>
      <c r="D129" s="95"/>
      <c r="E129" s="76"/>
      <c r="F129" s="76"/>
      <c r="G129" s="77"/>
      <c r="H129" s="86"/>
      <c r="I129" s="58"/>
    </row>
    <row r="130" spans="1:9" s="24" customFormat="1" ht="22.5" customHeight="1" thickBot="1">
      <c r="A130" s="237"/>
      <c r="B130" s="248"/>
      <c r="C130" s="87"/>
      <c r="D130" s="96"/>
      <c r="E130" s="87"/>
      <c r="F130" s="87"/>
      <c r="G130" s="88"/>
      <c r="H130" s="87"/>
      <c r="I130" s="46"/>
    </row>
    <row r="131" spans="1:9" s="24" customFormat="1" ht="33" customHeight="1">
      <c r="A131" s="235" t="s">
        <v>49</v>
      </c>
      <c r="B131" s="238" t="s">
        <v>37</v>
      </c>
      <c r="C131" s="97"/>
      <c r="D131" s="43" t="s">
        <v>193</v>
      </c>
      <c r="E131" s="43" t="s">
        <v>89</v>
      </c>
      <c r="F131" s="43" t="s">
        <v>89</v>
      </c>
      <c r="G131" s="43" t="s">
        <v>93</v>
      </c>
      <c r="H131" s="43"/>
      <c r="I131" s="57"/>
    </row>
    <row r="132" spans="1:9" s="24" customFormat="1" ht="22.5" customHeight="1">
      <c r="A132" s="236"/>
      <c r="B132" s="239"/>
      <c r="C132" s="29"/>
      <c r="D132" s="25" t="s">
        <v>76</v>
      </c>
      <c r="E132" s="27" t="s">
        <v>52</v>
      </c>
      <c r="F132" s="27" t="s">
        <v>52</v>
      </c>
      <c r="G132" s="25" t="s">
        <v>76</v>
      </c>
      <c r="H132" s="25"/>
      <c r="I132" s="23"/>
    </row>
    <row r="133" spans="1:9" s="24" customFormat="1" ht="22.5" customHeight="1">
      <c r="A133" s="236"/>
      <c r="B133" s="240"/>
      <c r="C133" s="111"/>
      <c r="D133" s="110" t="s">
        <v>197</v>
      </c>
      <c r="E133" s="26" t="s">
        <v>53</v>
      </c>
      <c r="F133" s="26" t="s">
        <v>53</v>
      </c>
      <c r="G133" s="26" t="s">
        <v>55</v>
      </c>
      <c r="H133" s="26"/>
      <c r="I133" s="45"/>
    </row>
    <row r="134" spans="1:9" s="24" customFormat="1" ht="34.5" customHeight="1">
      <c r="A134" s="236"/>
      <c r="B134" s="247" t="s">
        <v>38</v>
      </c>
      <c r="C134" s="85"/>
      <c r="D134" s="85"/>
      <c r="E134" s="85"/>
      <c r="F134" s="83"/>
      <c r="G134" s="85"/>
      <c r="H134" s="85"/>
      <c r="I134" s="59"/>
    </row>
    <row r="135" spans="1:9" s="24" customFormat="1" ht="22.5" customHeight="1">
      <c r="A135" s="236"/>
      <c r="B135" s="239"/>
      <c r="C135" s="86"/>
      <c r="D135" s="86"/>
      <c r="E135" s="76"/>
      <c r="F135" s="83"/>
      <c r="G135" s="86"/>
      <c r="H135" s="86"/>
      <c r="I135" s="58"/>
    </row>
    <row r="136" spans="1:9" s="24" customFormat="1" ht="22.5" customHeight="1" thickBot="1">
      <c r="A136" s="237"/>
      <c r="B136" s="248"/>
      <c r="C136" s="108"/>
      <c r="D136" s="87"/>
      <c r="E136" s="87"/>
      <c r="F136" s="87"/>
      <c r="G136" s="87"/>
      <c r="H136" s="87"/>
      <c r="I136" s="46"/>
    </row>
    <row r="137" spans="1:9" s="37" customFormat="1" ht="42" customHeight="1" thickBot="1">
      <c r="A137" s="38" t="s">
        <v>128</v>
      </c>
      <c r="B137" s="39"/>
      <c r="C137" s="39"/>
      <c r="D137" s="39"/>
      <c r="E137" s="39"/>
      <c r="F137" s="39"/>
      <c r="G137" s="39"/>
      <c r="H137" s="39"/>
      <c r="I137" s="39"/>
    </row>
    <row r="138" spans="1:9" s="7" customFormat="1" ht="32.25" customHeight="1" thickBot="1">
      <c r="A138" s="255" t="s">
        <v>98</v>
      </c>
      <c r="B138" s="225" t="s">
        <v>37</v>
      </c>
      <c r="C138" s="97"/>
      <c r="D138" s="116"/>
      <c r="E138" s="118" t="s">
        <v>89</v>
      </c>
      <c r="F138" s="116" t="s">
        <v>193</v>
      </c>
      <c r="G138" s="116" t="s">
        <v>93</v>
      </c>
      <c r="H138" s="118" t="s">
        <v>89</v>
      </c>
      <c r="I138" s="98"/>
    </row>
    <row r="139" spans="1:9" s="7" customFormat="1" ht="22.5" customHeight="1" thickBot="1">
      <c r="A139" s="255"/>
      <c r="B139" s="226"/>
      <c r="C139" s="99"/>
      <c r="D139" s="90"/>
      <c r="E139" s="19" t="s">
        <v>60</v>
      </c>
      <c r="F139" s="90" t="s">
        <v>61</v>
      </c>
      <c r="G139" s="90" t="s">
        <v>61</v>
      </c>
      <c r="H139" s="19" t="s">
        <v>60</v>
      </c>
      <c r="I139" s="60"/>
    </row>
    <row r="140" spans="1:9" s="7" customFormat="1" ht="22.5" customHeight="1" thickBot="1">
      <c r="A140" s="255"/>
      <c r="B140" s="227"/>
      <c r="C140" s="111"/>
      <c r="D140" s="110"/>
      <c r="E140" s="124" t="s">
        <v>145</v>
      </c>
      <c r="F140" s="125" t="s">
        <v>198</v>
      </c>
      <c r="G140" s="26" t="s">
        <v>145</v>
      </c>
      <c r="H140" s="124" t="s">
        <v>145</v>
      </c>
      <c r="I140" s="102"/>
    </row>
    <row r="141" spans="1:9" s="7" customFormat="1" ht="34.5" customHeight="1" thickBot="1">
      <c r="A141" s="255"/>
      <c r="B141" s="228" t="s">
        <v>38</v>
      </c>
      <c r="C141" s="117"/>
      <c r="D141" s="103"/>
      <c r="E141" s="103"/>
      <c r="F141" s="103"/>
      <c r="G141" s="103"/>
      <c r="H141" s="83"/>
      <c r="I141" s="44"/>
    </row>
    <row r="142" spans="1:9" s="7" customFormat="1" ht="22.5" customHeight="1" thickBot="1">
      <c r="A142" s="255"/>
      <c r="B142" s="226"/>
      <c r="C142" s="106"/>
      <c r="D142" s="100"/>
      <c r="E142" s="95"/>
      <c r="F142" s="95"/>
      <c r="G142" s="100"/>
      <c r="H142" s="86"/>
      <c r="I142" s="58"/>
    </row>
    <row r="143" spans="1:9" s="7" customFormat="1" ht="22.5" customHeight="1" thickBot="1">
      <c r="A143" s="255"/>
      <c r="B143" s="229"/>
      <c r="C143" s="108"/>
      <c r="D143" s="87"/>
      <c r="E143" s="96"/>
      <c r="F143" s="96"/>
      <c r="G143" s="87"/>
      <c r="H143" s="87"/>
      <c r="I143" s="46"/>
    </row>
    <row r="144" spans="1:9" s="7" customFormat="1" ht="30" customHeight="1" thickBot="1">
      <c r="A144" s="256" t="s">
        <v>99</v>
      </c>
      <c r="B144" s="225" t="s">
        <v>37</v>
      </c>
      <c r="C144" s="104"/>
      <c r="D144" s="28" t="s">
        <v>193</v>
      </c>
      <c r="E144" s="118" t="s">
        <v>89</v>
      </c>
      <c r="F144" s="28" t="s">
        <v>93</v>
      </c>
      <c r="G144" s="28" t="s">
        <v>93</v>
      </c>
      <c r="H144" s="118" t="s">
        <v>89</v>
      </c>
      <c r="I144" s="57"/>
    </row>
    <row r="145" spans="1:9" s="7" customFormat="1" ht="22.5" customHeight="1" thickBot="1">
      <c r="A145" s="255"/>
      <c r="B145" s="226"/>
      <c r="C145" s="99"/>
      <c r="D145" s="27" t="s">
        <v>97</v>
      </c>
      <c r="E145" s="19" t="s">
        <v>71</v>
      </c>
      <c r="F145" s="27" t="s">
        <v>97</v>
      </c>
      <c r="G145" s="27" t="s">
        <v>97</v>
      </c>
      <c r="H145" s="19" t="s">
        <v>71</v>
      </c>
      <c r="I145" s="58"/>
    </row>
    <row r="146" spans="1:9" s="7" customFormat="1" ht="22.5" customHeight="1" thickBot="1">
      <c r="A146" s="255"/>
      <c r="B146" s="227"/>
      <c r="C146" s="89"/>
      <c r="D146" s="125" t="s">
        <v>199</v>
      </c>
      <c r="E146" s="124" t="s">
        <v>143</v>
      </c>
      <c r="F146" s="124" t="s">
        <v>143</v>
      </c>
      <c r="G146" s="124" t="s">
        <v>143</v>
      </c>
      <c r="H146" s="124" t="s">
        <v>143</v>
      </c>
      <c r="I146" s="45"/>
    </row>
    <row r="147" spans="1:9" s="7" customFormat="1" ht="33" customHeight="1" thickBot="1">
      <c r="A147" s="255"/>
      <c r="B147" s="228" t="s">
        <v>38</v>
      </c>
      <c r="C147" s="105"/>
      <c r="D147" s="105"/>
      <c r="E147" s="119"/>
      <c r="F147" s="85"/>
      <c r="G147" s="85"/>
      <c r="H147" s="85"/>
      <c r="I147" s="59"/>
    </row>
    <row r="148" spans="1:9" s="7" customFormat="1" ht="22.5" customHeight="1" thickBot="1">
      <c r="A148" s="255"/>
      <c r="B148" s="226"/>
      <c r="C148" s="106"/>
      <c r="D148" s="106"/>
      <c r="E148" s="101"/>
      <c r="F148" s="86"/>
      <c r="G148" s="86"/>
      <c r="H148" s="100"/>
      <c r="I148" s="107"/>
    </row>
    <row r="149" spans="1:9" s="7" customFormat="1" ht="22.5" customHeight="1" thickBot="1">
      <c r="A149" s="255"/>
      <c r="B149" s="229"/>
      <c r="C149" s="108"/>
      <c r="D149" s="108"/>
      <c r="E149" s="87"/>
      <c r="F149" s="109"/>
      <c r="G149" s="87"/>
      <c r="H149" s="87"/>
      <c r="I149" s="61"/>
    </row>
    <row r="150" spans="1:9" s="24" customFormat="1" ht="36" customHeight="1">
      <c r="A150" s="235" t="s">
        <v>132</v>
      </c>
      <c r="B150" s="238" t="s">
        <v>37</v>
      </c>
      <c r="C150" s="43"/>
      <c r="D150" s="43" t="s">
        <v>110</v>
      </c>
      <c r="E150" s="43"/>
      <c r="F150" s="43" t="s">
        <v>110</v>
      </c>
      <c r="G150" s="43" t="s">
        <v>110</v>
      </c>
      <c r="H150" s="63" t="s">
        <v>146</v>
      </c>
      <c r="I150" s="64"/>
    </row>
    <row r="151" spans="1:9" s="24" customFormat="1" ht="22.5" customHeight="1">
      <c r="A151" s="236"/>
      <c r="B151" s="239"/>
      <c r="C151" s="32"/>
      <c r="D151" s="32" t="s">
        <v>60</v>
      </c>
      <c r="E151" s="32"/>
      <c r="F151" s="32" t="s">
        <v>60</v>
      </c>
      <c r="G151" s="32" t="s">
        <v>60</v>
      </c>
      <c r="H151" s="65" t="s">
        <v>76</v>
      </c>
      <c r="I151" s="66"/>
    </row>
    <row r="152" spans="1:9" s="24" customFormat="1" ht="22.5" customHeight="1">
      <c r="A152" s="236"/>
      <c r="B152" s="240"/>
      <c r="C152" s="26"/>
      <c r="D152" s="110" t="s">
        <v>200</v>
      </c>
      <c r="E152" s="26"/>
      <c r="F152" s="26" t="s">
        <v>144</v>
      </c>
      <c r="G152" s="26" t="s">
        <v>144</v>
      </c>
      <c r="H152" s="67" t="s">
        <v>149</v>
      </c>
      <c r="I152" s="68"/>
    </row>
    <row r="153" spans="1:9" s="24" customFormat="1" ht="31.5" customHeight="1">
      <c r="A153" s="236"/>
      <c r="B153" s="239" t="s">
        <v>38</v>
      </c>
      <c r="C153" s="83"/>
      <c r="D153" s="84"/>
      <c r="E153" s="85"/>
      <c r="F153" s="85"/>
      <c r="G153" s="85"/>
      <c r="H153" s="84"/>
      <c r="I153" s="80"/>
    </row>
    <row r="154" spans="1:9" s="24" customFormat="1" ht="22.5" customHeight="1">
      <c r="A154" s="236"/>
      <c r="B154" s="239"/>
      <c r="C154" s="86"/>
      <c r="D154" s="77"/>
      <c r="E154" s="86"/>
      <c r="F154" s="86"/>
      <c r="G154" s="86"/>
      <c r="H154" s="77"/>
      <c r="I154" s="66"/>
    </row>
    <row r="155" spans="1:9" s="24" customFormat="1" ht="22.5" customHeight="1" thickBot="1">
      <c r="A155" s="236"/>
      <c r="B155" s="239"/>
      <c r="C155" s="87"/>
      <c r="D155" s="88"/>
      <c r="E155" s="87"/>
      <c r="F155" s="87"/>
      <c r="G155" s="87"/>
      <c r="H155" s="88"/>
      <c r="I155" s="82"/>
    </row>
    <row r="156" spans="1:9" s="24" customFormat="1" ht="31.5" customHeight="1">
      <c r="A156" s="251" t="s">
        <v>133</v>
      </c>
      <c r="B156" s="238" t="s">
        <v>37</v>
      </c>
      <c r="C156" s="43"/>
      <c r="D156" s="63" t="s">
        <v>147</v>
      </c>
      <c r="E156" s="63" t="s">
        <v>148</v>
      </c>
      <c r="F156" s="63" t="s">
        <v>110</v>
      </c>
      <c r="G156" s="63" t="s">
        <v>148</v>
      </c>
      <c r="H156" s="63"/>
      <c r="I156" s="64"/>
    </row>
    <row r="157" spans="1:9" s="24" customFormat="1" ht="22.5" customHeight="1">
      <c r="A157" s="252"/>
      <c r="B157" s="239"/>
      <c r="C157" s="65"/>
      <c r="D157" s="65" t="s">
        <v>61</v>
      </c>
      <c r="E157" s="65" t="s">
        <v>116</v>
      </c>
      <c r="F157" s="65" t="s">
        <v>115</v>
      </c>
      <c r="G157" s="65" t="s">
        <v>116</v>
      </c>
      <c r="H157" s="65"/>
      <c r="I157" s="66"/>
    </row>
    <row r="158" spans="1:9" s="24" customFormat="1" ht="34.5" customHeight="1">
      <c r="A158" s="252"/>
      <c r="B158" s="240"/>
      <c r="C158" s="26"/>
      <c r="D158" s="67" t="s">
        <v>145</v>
      </c>
      <c r="E158" s="26" t="s">
        <v>149</v>
      </c>
      <c r="F158" s="110" t="s">
        <v>201</v>
      </c>
      <c r="G158" s="26" t="s">
        <v>149</v>
      </c>
      <c r="H158" s="67"/>
      <c r="I158" s="68"/>
    </row>
    <row r="159" spans="1:9" s="24" customFormat="1" ht="22.5" customHeight="1">
      <c r="A159" s="252"/>
      <c r="B159" s="239" t="s">
        <v>38</v>
      </c>
      <c r="C159" s="83"/>
      <c r="D159" s="84"/>
      <c r="E159" s="85"/>
      <c r="F159" s="85"/>
      <c r="G159" s="85"/>
      <c r="H159" s="94"/>
      <c r="I159" s="70"/>
    </row>
    <row r="160" spans="1:9" s="24" customFormat="1" ht="22.5" customHeight="1">
      <c r="A160" s="252"/>
      <c r="B160" s="239"/>
      <c r="C160" s="86"/>
      <c r="D160" s="77"/>
      <c r="E160" s="86"/>
      <c r="F160" s="86"/>
      <c r="G160" s="86"/>
      <c r="H160" s="77"/>
      <c r="I160" s="66"/>
    </row>
    <row r="161" spans="1:9" s="24" customFormat="1" ht="22.5" customHeight="1" thickBot="1">
      <c r="A161" s="253"/>
      <c r="B161" s="248"/>
      <c r="C161" s="87"/>
      <c r="D161" s="88"/>
      <c r="E161" s="87"/>
      <c r="F161" s="87"/>
      <c r="G161" s="87"/>
      <c r="H161" s="88"/>
      <c r="I161" s="82"/>
    </row>
    <row r="162" spans="1:9" s="21" customFormat="1" ht="22.9" customHeight="1">
      <c r="A162" s="34"/>
      <c r="B162" s="22"/>
      <c r="C162" s="22"/>
      <c r="D162" s="47"/>
      <c r="E162" s="48"/>
      <c r="F162" s="47"/>
      <c r="G162" s="47"/>
      <c r="H162" s="48"/>
    </row>
    <row r="163" spans="1:9" s="10" customFormat="1" ht="22.9" customHeight="1">
      <c r="A163" s="254" t="s">
        <v>39</v>
      </c>
      <c r="B163" s="254"/>
      <c r="C163" s="254"/>
      <c r="D163" s="49"/>
      <c r="E163" s="12"/>
      <c r="F163" s="49"/>
      <c r="G163" s="49"/>
      <c r="H163" s="12"/>
    </row>
    <row r="164" spans="1:9" s="10" customFormat="1" ht="23.25" customHeight="1">
      <c r="A164" s="35"/>
      <c r="B164" s="11"/>
      <c r="C164" s="11"/>
      <c r="D164" s="11"/>
      <c r="E164" s="11"/>
      <c r="F164" s="11"/>
      <c r="G164" s="11"/>
      <c r="H164" s="12"/>
    </row>
    <row r="165" spans="1:9" s="10" customFormat="1" ht="22.9" customHeight="1">
      <c r="A165" s="34"/>
      <c r="B165" s="12" t="s">
        <v>40</v>
      </c>
      <c r="C165" s="249" t="s">
        <v>5</v>
      </c>
      <c r="D165" s="250"/>
      <c r="E165" s="12"/>
      <c r="F165" s="249" t="s">
        <v>6</v>
      </c>
      <c r="G165" s="250"/>
      <c r="H165" s="12"/>
    </row>
    <row r="166" spans="1:9" s="10" customFormat="1" ht="23.25" customHeight="1">
      <c r="A166" s="34"/>
      <c r="B166" s="11"/>
      <c r="C166" s="3" t="s">
        <v>1</v>
      </c>
      <c r="D166" s="3" t="s">
        <v>4</v>
      </c>
      <c r="E166" s="50"/>
      <c r="F166" s="3" t="s">
        <v>1</v>
      </c>
      <c r="G166" s="3" t="s">
        <v>4</v>
      </c>
      <c r="H166" s="12"/>
    </row>
    <row r="167" spans="1:9" s="10" customFormat="1" ht="23.25" customHeight="1">
      <c r="A167" s="34"/>
      <c r="B167" s="11"/>
      <c r="C167" s="4" t="s">
        <v>7</v>
      </c>
      <c r="D167" s="13" t="s">
        <v>8</v>
      </c>
      <c r="E167" s="5" t="s">
        <v>9</v>
      </c>
      <c r="F167" s="4" t="s">
        <v>10</v>
      </c>
      <c r="G167" s="13" t="s">
        <v>11</v>
      </c>
      <c r="H167" s="12"/>
    </row>
    <row r="168" spans="1:9" s="10" customFormat="1" ht="23.25" customHeight="1">
      <c r="A168" s="34"/>
      <c r="C168" s="4" t="s">
        <v>12</v>
      </c>
      <c r="D168" s="13" t="s">
        <v>13</v>
      </c>
      <c r="E168" s="5" t="s">
        <v>14</v>
      </c>
      <c r="F168" s="4" t="s">
        <v>15</v>
      </c>
      <c r="G168" s="13" t="s">
        <v>16</v>
      </c>
      <c r="H168" s="12"/>
    </row>
    <row r="169" spans="1:9" s="10" customFormat="1" ht="23.25" customHeight="1">
      <c r="A169" s="34"/>
      <c r="C169" s="4" t="s">
        <v>17</v>
      </c>
      <c r="D169" s="13" t="s">
        <v>18</v>
      </c>
      <c r="E169" s="5" t="s">
        <v>9</v>
      </c>
      <c r="F169" s="4" t="s">
        <v>19</v>
      </c>
      <c r="G169" s="13" t="s">
        <v>20</v>
      </c>
      <c r="H169" s="12"/>
    </row>
    <row r="170" spans="1:9" s="10" customFormat="1" ht="23.25" customHeight="1">
      <c r="A170" s="34"/>
      <c r="C170" s="4" t="s">
        <v>21</v>
      </c>
      <c r="D170" s="13" t="s">
        <v>22</v>
      </c>
      <c r="E170" s="5" t="s">
        <v>9</v>
      </c>
      <c r="F170" s="4" t="s">
        <v>23</v>
      </c>
      <c r="G170" s="13" t="s">
        <v>24</v>
      </c>
      <c r="H170" s="12"/>
    </row>
    <row r="171" spans="1:9" s="10" customFormat="1" ht="23.25" customHeight="1">
      <c r="A171" s="34"/>
      <c r="C171" s="4" t="s">
        <v>25</v>
      </c>
      <c r="D171" s="13" t="s">
        <v>26</v>
      </c>
      <c r="E171" s="51"/>
      <c r="F171" s="4" t="s">
        <v>27</v>
      </c>
      <c r="G171" s="13" t="s">
        <v>28</v>
      </c>
      <c r="H171" s="12"/>
    </row>
    <row r="172" spans="1:9" s="10" customFormat="1" ht="23.25" customHeight="1">
      <c r="A172" s="34"/>
      <c r="C172" s="49"/>
      <c r="D172" s="49"/>
      <c r="E172" s="12"/>
      <c r="F172" s="49"/>
      <c r="G172" s="49"/>
      <c r="H172" s="12"/>
    </row>
    <row r="173" spans="1:9" s="10" customFormat="1" ht="22.9" customHeight="1">
      <c r="A173" s="34"/>
      <c r="B173" s="14" t="s">
        <v>41</v>
      </c>
      <c r="C173" s="13" t="s">
        <v>43</v>
      </c>
      <c r="D173" s="13" t="s">
        <v>42</v>
      </c>
      <c r="E173" s="12"/>
      <c r="F173" s="13" t="s">
        <v>43</v>
      </c>
      <c r="G173" s="13" t="s">
        <v>44</v>
      </c>
      <c r="H173" s="12"/>
    </row>
    <row r="174" spans="1:9" s="15" customFormat="1" ht="23.25" customHeight="1">
      <c r="A174" s="36"/>
      <c r="C174" s="52"/>
      <c r="D174" s="52"/>
      <c r="E174" s="53"/>
      <c r="F174" s="52"/>
      <c r="G174" s="52"/>
      <c r="H174" s="53"/>
    </row>
  </sheetData>
  <mergeCells count="86">
    <mergeCell ref="A131:A136"/>
    <mergeCell ref="B131:B133"/>
    <mergeCell ref="B134:B136"/>
    <mergeCell ref="F165:G165"/>
    <mergeCell ref="A150:A155"/>
    <mergeCell ref="B150:B152"/>
    <mergeCell ref="B153:B155"/>
    <mergeCell ref="A156:A161"/>
    <mergeCell ref="B156:B158"/>
    <mergeCell ref="B159:B161"/>
    <mergeCell ref="A163:C163"/>
    <mergeCell ref="C165:D165"/>
    <mergeCell ref="A138:A143"/>
    <mergeCell ref="B138:B140"/>
    <mergeCell ref="B141:B143"/>
    <mergeCell ref="A144:A149"/>
    <mergeCell ref="A119:A124"/>
    <mergeCell ref="B120:B121"/>
    <mergeCell ref="B122:B124"/>
    <mergeCell ref="A125:A130"/>
    <mergeCell ref="B125:B127"/>
    <mergeCell ref="B128:B130"/>
    <mergeCell ref="A107:A112"/>
    <mergeCell ref="B107:B109"/>
    <mergeCell ref="B110:B112"/>
    <mergeCell ref="A113:A118"/>
    <mergeCell ref="B113:B115"/>
    <mergeCell ref="B116:B118"/>
    <mergeCell ref="A94:A99"/>
    <mergeCell ref="B94:B96"/>
    <mergeCell ref="B97:B99"/>
    <mergeCell ref="A100:A105"/>
    <mergeCell ref="B100:B102"/>
    <mergeCell ref="B103:B105"/>
    <mergeCell ref="A81:A86"/>
    <mergeCell ref="B81:B83"/>
    <mergeCell ref="B84:B86"/>
    <mergeCell ref="A87:A92"/>
    <mergeCell ref="B87:B89"/>
    <mergeCell ref="B90:B92"/>
    <mergeCell ref="A69:A74"/>
    <mergeCell ref="B69:B71"/>
    <mergeCell ref="B72:B74"/>
    <mergeCell ref="A75:A80"/>
    <mergeCell ref="B75:B77"/>
    <mergeCell ref="B78:B80"/>
    <mergeCell ref="A60:A68"/>
    <mergeCell ref="B60:B62"/>
    <mergeCell ref="B63:B65"/>
    <mergeCell ref="B66:B68"/>
    <mergeCell ref="A54:A59"/>
    <mergeCell ref="B54:B56"/>
    <mergeCell ref="B57:B59"/>
    <mergeCell ref="A42:A47"/>
    <mergeCell ref="B42:B44"/>
    <mergeCell ref="B45:B47"/>
    <mergeCell ref="A48:A53"/>
    <mergeCell ref="B48:B50"/>
    <mergeCell ref="B51:B53"/>
    <mergeCell ref="B30:B32"/>
    <mergeCell ref="B33:B35"/>
    <mergeCell ref="A36:A41"/>
    <mergeCell ref="B36:B38"/>
    <mergeCell ref="B39:B41"/>
    <mergeCell ref="A4:H4"/>
    <mergeCell ref="A1:C1"/>
    <mergeCell ref="D1:F1"/>
    <mergeCell ref="A2:C2"/>
    <mergeCell ref="D2:F2"/>
    <mergeCell ref="E3:G3"/>
    <mergeCell ref="B144:B146"/>
    <mergeCell ref="B147:B149"/>
    <mergeCell ref="A5:H5"/>
    <mergeCell ref="A7:A8"/>
    <mergeCell ref="B7:B8"/>
    <mergeCell ref="A21:A26"/>
    <mergeCell ref="B21:B23"/>
    <mergeCell ref="B24:B26"/>
    <mergeCell ref="A9:A14"/>
    <mergeCell ref="B9:B11"/>
    <mergeCell ref="B12:B14"/>
    <mergeCell ref="A15:A20"/>
    <mergeCell ref="B15:B17"/>
    <mergeCell ref="B18:B20"/>
    <mergeCell ref="A27:A35"/>
    <mergeCell ref="B27:B2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36" customWidth="1"/>
    <col min="2" max="2" width="12" style="9" customWidth="1"/>
    <col min="3" max="3" width="42.5" style="54" customWidth="1"/>
    <col min="4" max="4" width="45.875" style="54" customWidth="1"/>
    <col min="5" max="5" width="48.375" style="55" customWidth="1"/>
    <col min="6" max="6" width="47.375" style="54" customWidth="1"/>
    <col min="7" max="7" width="46.625" style="54" customWidth="1"/>
    <col min="8" max="8" width="47.625" style="55" customWidth="1"/>
    <col min="9" max="9" width="45.125" style="8" customWidth="1"/>
    <col min="10" max="16384" width="9" style="8"/>
  </cols>
  <sheetData>
    <row r="1" spans="1:9" s="6" customFormat="1" ht="23.25" customHeight="1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23.25" customHeight="1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23.25" customHeight="1">
      <c r="A3" s="114"/>
      <c r="B3" s="114"/>
      <c r="C3" s="114"/>
      <c r="D3" s="42"/>
      <c r="E3" s="246" t="s">
        <v>206</v>
      </c>
      <c r="F3" s="246"/>
      <c r="G3" s="246"/>
      <c r="H3" s="41"/>
    </row>
    <row r="4" spans="1:9" s="17" customFormat="1" ht="23.25" customHeight="1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3.25" customHeight="1">
      <c r="A5" s="230" t="s">
        <v>207</v>
      </c>
      <c r="B5" s="230"/>
      <c r="C5" s="230"/>
      <c r="D5" s="230"/>
      <c r="E5" s="230"/>
      <c r="F5" s="230"/>
      <c r="G5" s="230"/>
      <c r="H5" s="230"/>
    </row>
    <row r="6" spans="1:9" s="40" customFormat="1" ht="33" customHeight="1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30" customFormat="1" ht="24.75" customHeight="1">
      <c r="A7" s="257" t="s">
        <v>30</v>
      </c>
      <c r="B7" s="233" t="s">
        <v>46</v>
      </c>
      <c r="C7" s="16" t="s">
        <v>31</v>
      </c>
      <c r="D7" s="16" t="s">
        <v>32</v>
      </c>
      <c r="E7" s="16" t="s">
        <v>33</v>
      </c>
      <c r="F7" s="16" t="s">
        <v>34</v>
      </c>
      <c r="G7" s="16" t="s">
        <v>35</v>
      </c>
      <c r="H7" s="16" t="s">
        <v>36</v>
      </c>
      <c r="I7" s="16" t="s">
        <v>69</v>
      </c>
    </row>
    <row r="8" spans="1:9" s="131" customFormat="1" ht="24.75" customHeight="1" thickBot="1">
      <c r="A8" s="258"/>
      <c r="B8" s="234"/>
      <c r="C8" s="20">
        <v>45180</v>
      </c>
      <c r="D8" s="20">
        <f t="shared" ref="D8:I8" si="0">C8+1</f>
        <v>45181</v>
      </c>
      <c r="E8" s="20">
        <f t="shared" si="0"/>
        <v>45182</v>
      </c>
      <c r="F8" s="20">
        <f t="shared" si="0"/>
        <v>45183</v>
      </c>
      <c r="G8" s="20">
        <f t="shared" si="0"/>
        <v>45184</v>
      </c>
      <c r="H8" s="20">
        <f t="shared" si="0"/>
        <v>45185</v>
      </c>
      <c r="I8" s="20">
        <f t="shared" si="0"/>
        <v>45186</v>
      </c>
    </row>
    <row r="9" spans="1:9" s="24" customFormat="1" ht="31.5" customHeight="1">
      <c r="A9" s="235" t="s">
        <v>209</v>
      </c>
      <c r="B9" s="238" t="s">
        <v>80</v>
      </c>
      <c r="C9" s="43" t="s">
        <v>151</v>
      </c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22.5" customHeight="1">
      <c r="A10" s="236"/>
      <c r="B10" s="239"/>
      <c r="C10" s="25" t="s">
        <v>152</v>
      </c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46.5" customHeight="1">
      <c r="A11" s="236"/>
      <c r="B11" s="240"/>
      <c r="C11" s="110" t="s">
        <v>232</v>
      </c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22.5" customHeight="1">
      <c r="A12" s="236"/>
      <c r="B12" s="239" t="s">
        <v>81</v>
      </c>
      <c r="C12" s="28"/>
      <c r="D12" s="28"/>
      <c r="E12" s="28"/>
      <c r="F12" s="28"/>
      <c r="G12" s="28"/>
      <c r="H12" s="32"/>
      <c r="I12" s="44"/>
    </row>
    <row r="13" spans="1:9" s="24" customFormat="1" ht="22.5" customHeight="1">
      <c r="A13" s="236"/>
      <c r="B13" s="239"/>
      <c r="C13" s="25"/>
      <c r="D13" s="25"/>
      <c r="E13" s="25"/>
      <c r="F13" s="25"/>
      <c r="G13" s="25"/>
      <c r="H13" s="25"/>
      <c r="I13" s="23"/>
    </row>
    <row r="14" spans="1:9" s="24" customFormat="1" ht="22.5" customHeight="1" thickBot="1">
      <c r="A14" s="237"/>
      <c r="B14" s="239"/>
      <c r="C14" s="56"/>
      <c r="D14" s="56"/>
      <c r="E14" s="33"/>
      <c r="F14" s="33"/>
      <c r="G14" s="33"/>
      <c r="H14" s="26"/>
      <c r="I14" s="45"/>
    </row>
    <row r="15" spans="1:9" s="24" customFormat="1" ht="22.5" customHeight="1">
      <c r="A15" s="259" t="s">
        <v>210</v>
      </c>
      <c r="B15" s="238" t="s">
        <v>80</v>
      </c>
      <c r="C15" s="43" t="s">
        <v>234</v>
      </c>
      <c r="D15" s="43" t="s">
        <v>151</v>
      </c>
      <c r="E15" s="43" t="s">
        <v>229</v>
      </c>
      <c r="F15" s="28" t="s">
        <v>230</v>
      </c>
      <c r="G15" s="43" t="s">
        <v>228</v>
      </c>
      <c r="H15" s="43"/>
      <c r="I15" s="57"/>
    </row>
    <row r="16" spans="1:9" s="24" customFormat="1" ht="22.5" customHeight="1">
      <c r="A16" s="236"/>
      <c r="B16" s="239"/>
      <c r="C16" s="25" t="s">
        <v>235</v>
      </c>
      <c r="D16" s="25" t="s">
        <v>231</v>
      </c>
      <c r="E16" s="25" t="s">
        <v>158</v>
      </c>
      <c r="F16" s="25" t="s">
        <v>162</v>
      </c>
      <c r="G16" s="25" t="s">
        <v>155</v>
      </c>
      <c r="H16" s="25"/>
      <c r="I16" s="23"/>
    </row>
    <row r="17" spans="1:9" s="24" customFormat="1" ht="37.5" customHeight="1">
      <c r="A17" s="236"/>
      <c r="B17" s="240"/>
      <c r="C17" s="26" t="s">
        <v>236</v>
      </c>
      <c r="D17" s="110" t="s">
        <v>237</v>
      </c>
      <c r="E17" s="26" t="s">
        <v>238</v>
      </c>
      <c r="F17" s="26" t="s">
        <v>238</v>
      </c>
      <c r="G17" s="26" t="s">
        <v>238</v>
      </c>
      <c r="H17" s="26"/>
      <c r="I17" s="45"/>
    </row>
    <row r="18" spans="1:9" s="24" customFormat="1" ht="22.5" customHeight="1">
      <c r="A18" s="236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22.5" customHeight="1">
      <c r="A19" s="236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22.5" customHeight="1" thickBot="1">
      <c r="A20" s="237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22.5" customHeight="1">
      <c r="A21" s="235" t="s">
        <v>211</v>
      </c>
      <c r="B21" s="238" t="s">
        <v>80</v>
      </c>
      <c r="C21" s="120"/>
      <c r="D21" s="126"/>
      <c r="E21" s="120"/>
      <c r="F21" s="120"/>
      <c r="G21" s="121"/>
      <c r="H21" s="120"/>
      <c r="I21" s="64"/>
    </row>
    <row r="22" spans="1:9" s="24" customFormat="1" ht="22.5" customHeight="1">
      <c r="A22" s="236"/>
      <c r="B22" s="239"/>
      <c r="C22" s="77"/>
      <c r="D22" s="127"/>
      <c r="E22" s="77"/>
      <c r="F22" s="77"/>
      <c r="G22" s="76"/>
      <c r="H22" s="77"/>
      <c r="I22" s="66"/>
    </row>
    <row r="23" spans="1:9" s="24" customFormat="1" ht="33" customHeight="1">
      <c r="A23" s="236"/>
      <c r="B23" s="240"/>
      <c r="C23" s="79"/>
      <c r="D23" s="128"/>
      <c r="E23" s="122"/>
      <c r="F23" s="122"/>
      <c r="G23" s="123"/>
      <c r="H23" s="122"/>
      <c r="I23" s="68"/>
    </row>
    <row r="24" spans="1:9" s="24" customFormat="1" ht="22.5" customHeight="1">
      <c r="A24" s="236"/>
      <c r="B24" s="23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22.5" customHeight="1">
      <c r="A25" s="236"/>
      <c r="B25" s="23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51" customHeight="1" thickBot="1">
      <c r="A26" s="237"/>
      <c r="B26" s="239"/>
      <c r="C26" s="67"/>
      <c r="D26" s="81"/>
      <c r="E26" s="26"/>
      <c r="F26" s="67"/>
      <c r="G26" s="110" t="s">
        <v>239</v>
      </c>
      <c r="H26" s="67"/>
      <c r="I26" s="68"/>
    </row>
    <row r="27" spans="1:9" s="24" customFormat="1" ht="22.5" customHeight="1">
      <c r="A27" s="235" t="s">
        <v>212</v>
      </c>
      <c r="B27" s="238" t="s">
        <v>80</v>
      </c>
      <c r="C27" s="120"/>
      <c r="D27" s="129"/>
      <c r="E27" s="120"/>
      <c r="F27" s="120"/>
      <c r="G27" s="121"/>
      <c r="H27" s="120"/>
      <c r="I27" s="64"/>
    </row>
    <row r="28" spans="1:9" s="24" customFormat="1" ht="22.5" customHeight="1">
      <c r="A28" s="236"/>
      <c r="B28" s="239"/>
      <c r="C28" s="77"/>
      <c r="D28" s="127"/>
      <c r="E28" s="77"/>
      <c r="F28" s="77"/>
      <c r="G28" s="76"/>
      <c r="H28" s="77"/>
      <c r="I28" s="66"/>
    </row>
    <row r="29" spans="1:9" s="24" customFormat="1" ht="33" customHeight="1">
      <c r="A29" s="236"/>
      <c r="B29" s="240"/>
      <c r="C29" s="79"/>
      <c r="D29" s="128"/>
      <c r="E29" s="122"/>
      <c r="F29" s="122"/>
      <c r="G29" s="123"/>
      <c r="H29" s="122"/>
      <c r="I29" s="68"/>
    </row>
    <row r="30" spans="1:9" s="24" customFormat="1" ht="22.5" customHeight="1">
      <c r="A30" s="236"/>
      <c r="B30" s="23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22.5" customHeight="1">
      <c r="A31" s="236"/>
      <c r="B31" s="23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39" customHeight="1" thickBot="1">
      <c r="A32" s="237"/>
      <c r="B32" s="239"/>
      <c r="C32" s="67"/>
      <c r="D32" s="81"/>
      <c r="E32" s="26"/>
      <c r="F32" s="110" t="s">
        <v>240</v>
      </c>
      <c r="G32" s="26"/>
      <c r="H32" s="67"/>
      <c r="I32" s="68"/>
    </row>
    <row r="33" spans="1:9" s="24" customFormat="1" ht="22.5" customHeight="1">
      <c r="A33" s="235" t="s">
        <v>213</v>
      </c>
      <c r="B33" s="238" t="s">
        <v>80</v>
      </c>
      <c r="C33" s="120"/>
      <c r="D33" s="129"/>
      <c r="E33" s="120"/>
      <c r="F33" s="120"/>
      <c r="G33" s="121"/>
      <c r="H33" s="120"/>
      <c r="I33" s="64"/>
    </row>
    <row r="34" spans="1:9" s="24" customFormat="1" ht="22.5" customHeight="1">
      <c r="A34" s="236"/>
      <c r="B34" s="239"/>
      <c r="C34" s="77"/>
      <c r="D34" s="127"/>
      <c r="E34" s="77"/>
      <c r="F34" s="77"/>
      <c r="G34" s="76"/>
      <c r="H34" s="77"/>
      <c r="I34" s="66"/>
    </row>
    <row r="35" spans="1:9" s="24" customFormat="1" ht="33" customHeight="1">
      <c r="A35" s="236"/>
      <c r="B35" s="240"/>
      <c r="C35" s="79"/>
      <c r="D35" s="128"/>
      <c r="E35" s="122"/>
      <c r="F35" s="122"/>
      <c r="G35" s="123"/>
      <c r="H35" s="122"/>
      <c r="I35" s="68"/>
    </row>
    <row r="36" spans="1:9" s="24" customFormat="1" ht="22.5" customHeight="1">
      <c r="A36" s="236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22.5" customHeight="1">
      <c r="A37" s="236"/>
      <c r="B37" s="23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49.5" customHeight="1">
      <c r="A38" s="260"/>
      <c r="B38" s="240"/>
      <c r="C38" s="67"/>
      <c r="D38" s="67"/>
      <c r="E38" s="26"/>
      <c r="F38" s="110" t="s">
        <v>241</v>
      </c>
      <c r="G38" s="26"/>
      <c r="H38" s="75"/>
      <c r="I38" s="68"/>
    </row>
    <row r="39" spans="1:9" s="40" customFormat="1" ht="36" customHeight="1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36" customHeight="1">
      <c r="A40" s="235" t="s">
        <v>214</v>
      </c>
      <c r="B40" s="238" t="s">
        <v>80</v>
      </c>
      <c r="C40" s="121"/>
      <c r="D40" s="121"/>
      <c r="E40" s="121"/>
      <c r="F40" s="121"/>
      <c r="G40" s="121"/>
      <c r="H40" s="120"/>
      <c r="I40" s="64"/>
    </row>
    <row r="41" spans="1:9" s="24" customFormat="1" ht="22.5" customHeight="1">
      <c r="A41" s="236"/>
      <c r="B41" s="239"/>
      <c r="C41" s="83"/>
      <c r="D41" s="83"/>
      <c r="E41" s="83"/>
      <c r="F41" s="83"/>
      <c r="G41" s="83"/>
      <c r="H41" s="77"/>
      <c r="I41" s="66"/>
    </row>
    <row r="42" spans="1:9" s="24" customFormat="1" ht="22.5" customHeight="1">
      <c r="A42" s="236"/>
      <c r="B42" s="240"/>
      <c r="C42" s="78"/>
      <c r="D42" s="123"/>
      <c r="E42" s="78"/>
      <c r="F42" s="123"/>
      <c r="G42" s="123"/>
      <c r="H42" s="122"/>
      <c r="I42" s="68"/>
    </row>
    <row r="43" spans="1:9" s="24" customFormat="1" ht="31.5" customHeight="1">
      <c r="A43" s="236"/>
      <c r="B43" s="23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22.5" customHeight="1">
      <c r="A44" s="236"/>
      <c r="B44" s="239"/>
      <c r="C44" s="27"/>
      <c r="D44" s="65"/>
      <c r="E44" s="27" t="s">
        <v>179</v>
      </c>
      <c r="F44" s="27"/>
      <c r="G44" s="27"/>
      <c r="H44" s="65"/>
      <c r="I44" s="66"/>
    </row>
    <row r="45" spans="1:9" s="24" customFormat="1" ht="22.5" customHeight="1" thickBot="1">
      <c r="A45" s="236"/>
      <c r="B45" s="239"/>
      <c r="C45" s="33"/>
      <c r="D45" s="81"/>
      <c r="E45" s="56" t="s">
        <v>242</v>
      </c>
      <c r="F45" s="33"/>
      <c r="G45" s="33"/>
      <c r="H45" s="81"/>
      <c r="I45" s="82"/>
    </row>
    <row r="46" spans="1:9" s="24" customFormat="1" ht="36" customHeight="1">
      <c r="A46" s="235" t="s">
        <v>215</v>
      </c>
      <c r="B46" s="238" t="s">
        <v>80</v>
      </c>
      <c r="C46" s="121"/>
      <c r="D46" s="121"/>
      <c r="E46" s="121"/>
      <c r="F46" s="121"/>
      <c r="G46" s="121"/>
      <c r="H46" s="120"/>
      <c r="I46" s="64"/>
    </row>
    <row r="47" spans="1:9" s="24" customFormat="1" ht="22.5" customHeight="1">
      <c r="A47" s="236"/>
      <c r="B47" s="239"/>
      <c r="C47" s="83"/>
      <c r="D47" s="83"/>
      <c r="E47" s="83"/>
      <c r="F47" s="83"/>
      <c r="G47" s="83"/>
      <c r="H47" s="77"/>
      <c r="I47" s="66"/>
    </row>
    <row r="48" spans="1:9" s="24" customFormat="1" ht="22.5" customHeight="1">
      <c r="A48" s="236"/>
      <c r="B48" s="240"/>
      <c r="C48" s="78"/>
      <c r="D48" s="123"/>
      <c r="E48" s="78"/>
      <c r="F48" s="123"/>
      <c r="G48" s="123"/>
      <c r="H48" s="122"/>
      <c r="I48" s="68"/>
    </row>
    <row r="49" spans="1:9" s="24" customFormat="1" ht="31.5" customHeight="1">
      <c r="A49" s="236"/>
      <c r="B49" s="23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22.5" customHeight="1">
      <c r="A50" s="236"/>
      <c r="B50" s="23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22.5" customHeight="1" thickBot="1">
      <c r="A51" s="237"/>
      <c r="B51" s="248"/>
      <c r="C51" s="33"/>
      <c r="D51" s="81"/>
      <c r="E51" s="56" t="s">
        <v>243</v>
      </c>
      <c r="F51" s="81"/>
      <c r="G51" s="81"/>
      <c r="H51" s="33"/>
      <c r="I51" s="82"/>
    </row>
    <row r="52" spans="1:9" s="40" customFormat="1" ht="39" customHeight="1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22.5" customHeight="1">
      <c r="A53" s="235" t="s">
        <v>51</v>
      </c>
      <c r="B53" s="23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 t="s">
        <v>78</v>
      </c>
      <c r="I53" s="57"/>
    </row>
    <row r="54" spans="1:9" s="24" customFormat="1" ht="22.5" customHeight="1">
      <c r="A54" s="236"/>
      <c r="B54" s="23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 t="s">
        <v>77</v>
      </c>
      <c r="I54" s="23"/>
    </row>
    <row r="55" spans="1:9" s="24" customFormat="1" ht="24.75" customHeight="1">
      <c r="A55" s="236"/>
      <c r="B55" s="240"/>
      <c r="C55" s="26" t="s">
        <v>219</v>
      </c>
      <c r="D55" s="134"/>
      <c r="E55" s="26" t="s">
        <v>220</v>
      </c>
      <c r="F55" s="26" t="s">
        <v>96</v>
      </c>
      <c r="G55" s="26"/>
      <c r="H55" s="26" t="s">
        <v>96</v>
      </c>
      <c r="I55" s="45"/>
    </row>
    <row r="56" spans="1:9" s="24" customFormat="1" ht="22.5" customHeight="1">
      <c r="A56" s="236"/>
      <c r="B56" s="239" t="s">
        <v>81</v>
      </c>
      <c r="C56" s="28" t="s">
        <v>117</v>
      </c>
      <c r="D56" s="28"/>
      <c r="E56" s="28"/>
      <c r="F56" s="28"/>
      <c r="G56" s="28" t="s">
        <v>117</v>
      </c>
      <c r="H56" s="32"/>
      <c r="I56" s="44"/>
    </row>
    <row r="57" spans="1:9" s="24" customFormat="1" ht="22.5" customHeight="1">
      <c r="A57" s="236"/>
      <c r="B57" s="239"/>
      <c r="C57" s="25" t="s">
        <v>79</v>
      </c>
      <c r="D57" s="25"/>
      <c r="E57" s="25"/>
      <c r="F57" s="25"/>
      <c r="G57" s="25" t="s">
        <v>79</v>
      </c>
      <c r="H57" s="25"/>
      <c r="I57" s="23"/>
    </row>
    <row r="58" spans="1:9" s="24" customFormat="1" ht="22.5" customHeight="1" thickBot="1">
      <c r="A58" s="237"/>
      <c r="B58" s="239"/>
      <c r="C58" s="33" t="s">
        <v>55</v>
      </c>
      <c r="D58" s="33"/>
      <c r="E58" s="33"/>
      <c r="F58" s="33"/>
      <c r="G58" s="33" t="s">
        <v>55</v>
      </c>
      <c r="H58" s="26"/>
      <c r="I58" s="45"/>
    </row>
    <row r="59" spans="1:9" s="24" customFormat="1" ht="22.5" customHeight="1">
      <c r="A59" s="235" t="s">
        <v>75</v>
      </c>
      <c r="B59" s="238" t="s">
        <v>73</v>
      </c>
      <c r="C59" s="43"/>
      <c r="D59" s="43"/>
      <c r="E59" s="63"/>
      <c r="F59" s="43"/>
      <c r="G59" s="43"/>
      <c r="H59" s="63" t="s">
        <v>217</v>
      </c>
      <c r="I59" s="64"/>
    </row>
    <row r="60" spans="1:9" s="24" customFormat="1" ht="22.5" customHeight="1">
      <c r="A60" s="236"/>
      <c r="B60" s="239"/>
      <c r="C60" s="25"/>
      <c r="D60" s="32"/>
      <c r="E60" s="65"/>
      <c r="F60" s="25"/>
      <c r="G60" s="32"/>
      <c r="H60" s="65" t="s">
        <v>216</v>
      </c>
      <c r="I60" s="66"/>
    </row>
    <row r="61" spans="1:9" s="24" customFormat="1" ht="22.5" customHeight="1">
      <c r="A61" s="236"/>
      <c r="B61" s="240"/>
      <c r="C61" s="26"/>
      <c r="D61" s="67"/>
      <c r="E61" s="67"/>
      <c r="F61" s="67"/>
      <c r="G61" s="67"/>
      <c r="H61" s="67" t="s">
        <v>218</v>
      </c>
      <c r="I61" s="68"/>
    </row>
    <row r="62" spans="1:9" s="24" customFormat="1" ht="22.5" customHeight="1">
      <c r="A62" s="236"/>
      <c r="B62" s="247" t="s">
        <v>74</v>
      </c>
      <c r="C62" s="32"/>
      <c r="D62" s="32"/>
      <c r="E62" s="69"/>
      <c r="F62" s="69"/>
      <c r="G62" s="32"/>
      <c r="H62" s="69" t="s">
        <v>217</v>
      </c>
      <c r="I62" s="70"/>
    </row>
    <row r="63" spans="1:9" s="24" customFormat="1" ht="22.5" customHeight="1">
      <c r="A63" s="236"/>
      <c r="B63" s="239"/>
      <c r="C63" s="25"/>
      <c r="D63" s="32"/>
      <c r="E63" s="65"/>
      <c r="F63" s="65"/>
      <c r="G63" s="32"/>
      <c r="H63" s="65" t="s">
        <v>216</v>
      </c>
      <c r="I63" s="66"/>
    </row>
    <row r="64" spans="1:9" s="24" customFormat="1" ht="22.5" customHeight="1">
      <c r="A64" s="236"/>
      <c r="B64" s="240"/>
      <c r="C64" s="26"/>
      <c r="D64" s="67"/>
      <c r="E64" s="67"/>
      <c r="F64" s="67"/>
      <c r="G64" s="67"/>
      <c r="H64" s="67" t="s">
        <v>218</v>
      </c>
      <c r="I64" s="68"/>
    </row>
    <row r="65" spans="1:9" s="24" customFormat="1" ht="22.5" customHeight="1">
      <c r="A65" s="236"/>
      <c r="B65" s="239" t="s">
        <v>72</v>
      </c>
      <c r="C65" s="32"/>
      <c r="D65" s="28" t="s">
        <v>204</v>
      </c>
      <c r="E65" s="28" t="s">
        <v>204</v>
      </c>
      <c r="F65" s="28" t="s">
        <v>204</v>
      </c>
      <c r="G65" s="71"/>
      <c r="H65" s="71"/>
      <c r="I65" s="72"/>
    </row>
    <row r="66" spans="1:9" s="24" customFormat="1" ht="22.5" customHeight="1">
      <c r="A66" s="236"/>
      <c r="B66" s="239"/>
      <c r="C66" s="27"/>
      <c r="D66" s="27" t="s">
        <v>170</v>
      </c>
      <c r="E66" s="27" t="s">
        <v>170</v>
      </c>
      <c r="F66" s="27" t="s">
        <v>170</v>
      </c>
      <c r="G66" s="65"/>
      <c r="H66" s="65"/>
      <c r="I66" s="73"/>
    </row>
    <row r="67" spans="1:9" s="24" customFormat="1" ht="22.5" customHeight="1" thickBot="1">
      <c r="A67" s="237"/>
      <c r="B67" s="248"/>
      <c r="C67" s="81"/>
      <c r="D67" s="33" t="s">
        <v>131</v>
      </c>
      <c r="E67" s="33" t="s">
        <v>131</v>
      </c>
      <c r="F67" s="33" t="s">
        <v>131</v>
      </c>
      <c r="G67" s="33"/>
      <c r="H67" s="81"/>
      <c r="I67" s="113"/>
    </row>
    <row r="68" spans="1:9" s="24" customFormat="1" ht="22.5" customHeight="1">
      <c r="A68" s="235" t="s">
        <v>83</v>
      </c>
      <c r="B68" s="23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22.5" customHeight="1">
      <c r="A69" s="236"/>
      <c r="B69" s="23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3" customHeight="1">
      <c r="A70" s="236"/>
      <c r="B70" s="24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22.5" customHeight="1">
      <c r="A71" s="236"/>
      <c r="B71" s="23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22.5" customHeight="1">
      <c r="A72" s="236"/>
      <c r="B72" s="23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34.5" customHeight="1" thickBot="1">
      <c r="A73" s="237"/>
      <c r="B73" s="23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27.75" customHeight="1">
      <c r="A74" s="235" t="s">
        <v>67</v>
      </c>
      <c r="B74" s="23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22.5" customHeight="1">
      <c r="A75" s="236"/>
      <c r="B75" s="23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22.5" customHeight="1">
      <c r="A76" s="236"/>
      <c r="B76" s="24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22.5" customHeight="1">
      <c r="A77" s="236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22.5" customHeight="1">
      <c r="A78" s="236"/>
      <c r="B78" s="23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22.5" customHeight="1">
      <c r="A79" s="236"/>
      <c r="B79" s="24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28.5" customHeight="1">
      <c r="A80" s="236"/>
      <c r="B80" s="23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22.5" customHeight="1">
      <c r="A81" s="236"/>
      <c r="B81" s="23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22.5" customHeight="1" thickBot="1">
      <c r="A82" s="236"/>
      <c r="B82" s="23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40.5" customHeight="1">
      <c r="A83" s="235" t="s">
        <v>64</v>
      </c>
      <c r="B83" s="23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22.5" customHeight="1">
      <c r="A84" s="236"/>
      <c r="B84" s="23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42" customHeight="1">
      <c r="A85" s="236"/>
      <c r="B85" s="24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22.5" customHeight="1">
      <c r="A86" s="236"/>
      <c r="B86" s="23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22.5" customHeight="1">
      <c r="A87" s="236"/>
      <c r="B87" s="239"/>
      <c r="C87" s="86"/>
      <c r="D87" s="77"/>
      <c r="E87" s="77"/>
      <c r="F87" s="86"/>
      <c r="G87" s="86"/>
      <c r="H87" s="76"/>
      <c r="I87" s="66"/>
    </row>
    <row r="88" spans="1:9" s="24" customFormat="1" ht="34.5" customHeight="1" thickBot="1">
      <c r="A88" s="236"/>
      <c r="B88" s="239"/>
      <c r="C88" s="78"/>
      <c r="D88" s="79"/>
      <c r="E88" s="79"/>
      <c r="F88" s="78"/>
      <c r="G88" s="78"/>
      <c r="H88" s="88"/>
      <c r="I88" s="68"/>
    </row>
    <row r="89" spans="1:9" s="24" customFormat="1" ht="31.5" customHeight="1">
      <c r="A89" s="235" t="s">
        <v>65</v>
      </c>
      <c r="B89" s="238" t="s">
        <v>37</v>
      </c>
      <c r="C89" s="43"/>
      <c r="D89" s="63" t="s">
        <v>113</v>
      </c>
      <c r="E89" s="63"/>
      <c r="F89" s="63" t="s">
        <v>110</v>
      </c>
      <c r="G89" s="63" t="s">
        <v>109</v>
      </c>
      <c r="H89" s="63"/>
      <c r="I89" s="64"/>
    </row>
    <row r="90" spans="1:9" s="24" customFormat="1" ht="22.5" customHeight="1">
      <c r="A90" s="236"/>
      <c r="B90" s="239"/>
      <c r="C90" s="25"/>
      <c r="D90" s="65" t="s">
        <v>52</v>
      </c>
      <c r="E90" s="65"/>
      <c r="F90" s="65" t="s">
        <v>111</v>
      </c>
      <c r="G90" s="65" t="s">
        <v>58</v>
      </c>
      <c r="H90" s="65"/>
      <c r="I90" s="66"/>
    </row>
    <row r="91" spans="1:9" s="24" customFormat="1" ht="22.5" customHeight="1">
      <c r="A91" s="236"/>
      <c r="B91" s="240"/>
      <c r="C91" s="26"/>
      <c r="D91" s="67" t="s">
        <v>53</v>
      </c>
      <c r="E91" s="67"/>
      <c r="F91" s="67" t="s">
        <v>112</v>
      </c>
      <c r="G91" s="67" t="s">
        <v>59</v>
      </c>
      <c r="H91" s="67"/>
      <c r="I91" s="68"/>
    </row>
    <row r="92" spans="1:9" s="24" customFormat="1" ht="22.5" customHeight="1">
      <c r="A92" s="236"/>
      <c r="B92" s="23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22.5" customHeight="1">
      <c r="A93" s="236"/>
      <c r="B93" s="239"/>
      <c r="C93" s="86"/>
      <c r="D93" s="86"/>
      <c r="E93" s="86"/>
      <c r="F93" s="86"/>
      <c r="G93" s="86"/>
      <c r="H93" s="77"/>
      <c r="I93" s="66"/>
    </row>
    <row r="94" spans="1:9" s="24" customFormat="1" ht="34.5" customHeight="1" thickBot="1">
      <c r="A94" s="236"/>
      <c r="B94" s="239"/>
      <c r="C94" s="78"/>
      <c r="D94" s="78"/>
      <c r="E94" s="78"/>
      <c r="F94" s="78"/>
      <c r="G94" s="78"/>
      <c r="H94" s="79"/>
      <c r="I94" s="68"/>
    </row>
    <row r="95" spans="1:9" s="24" customFormat="1" ht="36" customHeight="1">
      <c r="A95" s="235" t="s">
        <v>66</v>
      </c>
      <c r="B95" s="23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/>
      <c r="H95" s="63" t="s">
        <v>104</v>
      </c>
      <c r="I95" s="64"/>
    </row>
    <row r="96" spans="1:9" s="24" customFormat="1" ht="22.5" customHeight="1">
      <c r="A96" s="236"/>
      <c r="B96" s="239"/>
      <c r="C96" s="25" t="s">
        <v>111</v>
      </c>
      <c r="D96" s="65" t="s">
        <v>77</v>
      </c>
      <c r="E96" s="65" t="s">
        <v>77</v>
      </c>
      <c r="F96" s="65" t="s">
        <v>54</v>
      </c>
      <c r="G96" s="65"/>
      <c r="H96" s="65" t="s">
        <v>54</v>
      </c>
      <c r="I96" s="66"/>
    </row>
    <row r="97" spans="1:9" s="24" customFormat="1" ht="22.5" customHeight="1">
      <c r="A97" s="236"/>
      <c r="B97" s="240"/>
      <c r="C97" s="26" t="s">
        <v>112</v>
      </c>
      <c r="D97" s="67" t="s">
        <v>59</v>
      </c>
      <c r="E97" s="67" t="s">
        <v>59</v>
      </c>
      <c r="F97" s="67" t="s">
        <v>53</v>
      </c>
      <c r="G97" s="67"/>
      <c r="H97" s="67" t="s">
        <v>53</v>
      </c>
      <c r="I97" s="68"/>
    </row>
    <row r="98" spans="1:9" s="24" customFormat="1" ht="39" customHeight="1">
      <c r="A98" s="236"/>
      <c r="B98" s="23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37.5" customHeight="1">
      <c r="A99" s="236"/>
      <c r="B99" s="239"/>
      <c r="C99" s="86"/>
      <c r="D99" s="77"/>
      <c r="E99" s="77"/>
      <c r="F99" s="86"/>
      <c r="G99" s="86"/>
      <c r="H99" s="77"/>
      <c r="I99" s="66"/>
    </row>
    <row r="100" spans="1:9" s="24" customFormat="1" ht="22.5" customHeight="1" thickBot="1">
      <c r="A100" s="237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9" customHeight="1">
      <c r="A101" s="235" t="s">
        <v>70</v>
      </c>
      <c r="B101" s="23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22.5" customHeight="1">
      <c r="A102" s="236"/>
      <c r="B102" s="23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40.5" customHeight="1">
      <c r="A103" s="236"/>
      <c r="B103" s="24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40.5" customHeight="1">
      <c r="A104" s="236"/>
      <c r="B104" s="23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22.5" customHeight="1">
      <c r="A105" s="236"/>
      <c r="B105" s="239"/>
      <c r="C105" s="86"/>
      <c r="D105" s="86"/>
      <c r="E105" s="86"/>
      <c r="F105" s="86"/>
      <c r="G105" s="86"/>
      <c r="H105" s="77"/>
      <c r="I105" s="66"/>
    </row>
    <row r="106" spans="1:9" s="24" customFormat="1" ht="22.5" customHeight="1" thickBot="1">
      <c r="A106" s="237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37.5" customHeight="1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28.5" customHeight="1">
      <c r="A108" s="235" t="s">
        <v>47</v>
      </c>
      <c r="B108" s="238" t="s">
        <v>37</v>
      </c>
      <c r="C108" s="43" t="s">
        <v>87</v>
      </c>
      <c r="D108" s="43"/>
      <c r="E108" s="43" t="s">
        <v>89</v>
      </c>
      <c r="F108" s="43" t="s">
        <v>92</v>
      </c>
      <c r="G108" s="43"/>
      <c r="H108" s="43"/>
      <c r="I108" s="57"/>
    </row>
    <row r="109" spans="1:9" s="24" customFormat="1" ht="22.5" customHeight="1">
      <c r="A109" s="236"/>
      <c r="B109" s="239"/>
      <c r="C109" s="25" t="s">
        <v>58</v>
      </c>
      <c r="D109" s="25"/>
      <c r="E109" s="25" t="s">
        <v>79</v>
      </c>
      <c r="F109" s="25" t="s">
        <v>57</v>
      </c>
      <c r="G109" s="25"/>
      <c r="H109" s="25"/>
      <c r="I109" s="23"/>
    </row>
    <row r="110" spans="1:9" s="24" customFormat="1" ht="22.5" customHeight="1">
      <c r="A110" s="236"/>
      <c r="B110" s="239"/>
      <c r="C110" s="26" t="s">
        <v>59</v>
      </c>
      <c r="D110" s="26"/>
      <c r="E110" s="26" t="s">
        <v>55</v>
      </c>
      <c r="F110" s="26" t="s">
        <v>245</v>
      </c>
      <c r="G110" s="26"/>
      <c r="H110" s="26"/>
      <c r="I110" s="45"/>
    </row>
    <row r="111" spans="1:9" s="24" customFormat="1" ht="30" customHeight="1">
      <c r="A111" s="236"/>
      <c r="B111" s="247" t="s">
        <v>38</v>
      </c>
      <c r="C111" s="28" t="s">
        <v>87</v>
      </c>
      <c r="D111" s="28"/>
      <c r="E111" s="28" t="s">
        <v>89</v>
      </c>
      <c r="F111" s="28"/>
      <c r="G111" s="28" t="s">
        <v>87</v>
      </c>
      <c r="H111" s="32"/>
      <c r="I111" s="44"/>
    </row>
    <row r="112" spans="1:9" s="24" customFormat="1" ht="22.5" customHeight="1">
      <c r="A112" s="236"/>
      <c r="B112" s="239"/>
      <c r="C112" s="25" t="s">
        <v>58</v>
      </c>
      <c r="D112" s="25"/>
      <c r="E112" s="25" t="s">
        <v>79</v>
      </c>
      <c r="F112" s="25"/>
      <c r="G112" s="25" t="s">
        <v>58</v>
      </c>
      <c r="H112" s="25"/>
      <c r="I112" s="23"/>
    </row>
    <row r="113" spans="1:9" s="24" customFormat="1" ht="22.5" customHeight="1" thickBot="1">
      <c r="A113" s="237"/>
      <c r="B113" s="248"/>
      <c r="C113" s="33" t="s">
        <v>59</v>
      </c>
      <c r="D113" s="33"/>
      <c r="E113" s="33" t="s">
        <v>55</v>
      </c>
      <c r="F113" s="33"/>
      <c r="G113" s="33" t="s">
        <v>59</v>
      </c>
      <c r="H113" s="56"/>
      <c r="I113" s="46"/>
    </row>
    <row r="114" spans="1:9" s="24" customFormat="1" ht="30.6" customHeight="1">
      <c r="A114" s="236" t="s">
        <v>68</v>
      </c>
      <c r="B114" s="23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/>
      <c r="I114" s="57"/>
    </row>
    <row r="115" spans="1:9" s="24" customFormat="1" ht="22.5" customHeight="1">
      <c r="A115" s="236"/>
      <c r="B115" s="23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/>
      <c r="I115" s="58"/>
    </row>
    <row r="116" spans="1:9" s="24" customFormat="1" ht="22.5" customHeight="1">
      <c r="A116" s="236"/>
      <c r="B116" s="24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/>
      <c r="I116" s="45"/>
    </row>
    <row r="117" spans="1:9" s="24" customFormat="1" ht="33" customHeight="1">
      <c r="A117" s="236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22.5" customHeight="1">
      <c r="A118" s="236"/>
      <c r="B118" s="239"/>
      <c r="C118" s="115"/>
      <c r="D118" s="77"/>
      <c r="E118" s="76"/>
      <c r="F118" s="76"/>
      <c r="G118" s="77"/>
      <c r="H118" s="77"/>
      <c r="I118" s="66"/>
    </row>
    <row r="119" spans="1:9" s="24" customFormat="1" ht="22.5" customHeight="1" thickBot="1">
      <c r="A119" s="237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40.5" customHeight="1">
      <c r="A120" s="23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89</v>
      </c>
      <c r="G120" s="71"/>
      <c r="H120" s="71" t="s">
        <v>93</v>
      </c>
      <c r="I120" s="64"/>
    </row>
    <row r="121" spans="1:9" s="24" customFormat="1" ht="22.5" customHeight="1">
      <c r="A121" s="236"/>
      <c r="B121" s="239" t="s">
        <v>37</v>
      </c>
      <c r="C121" s="90" t="s">
        <v>54</v>
      </c>
      <c r="D121" s="65" t="s">
        <v>79</v>
      </c>
      <c r="E121" s="32" t="s">
        <v>54</v>
      </c>
      <c r="F121" s="65" t="s">
        <v>54</v>
      </c>
      <c r="G121" s="65"/>
      <c r="H121" s="65" t="s">
        <v>79</v>
      </c>
      <c r="I121" s="58"/>
    </row>
    <row r="122" spans="1:9" s="24" customFormat="1" ht="22.5" customHeight="1">
      <c r="A122" s="236"/>
      <c r="B122" s="24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 t="s">
        <v>55</v>
      </c>
      <c r="I122" s="45"/>
    </row>
    <row r="123" spans="1:9" s="24" customFormat="1" ht="30" customHeight="1">
      <c r="A123" s="236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22.5" customHeight="1">
      <c r="A124" s="236"/>
      <c r="B124" s="239"/>
      <c r="C124" s="115"/>
      <c r="D124" s="76"/>
      <c r="E124" s="76"/>
      <c r="F124" s="76"/>
      <c r="G124" s="77"/>
      <c r="H124" s="76"/>
      <c r="I124" s="91"/>
    </row>
    <row r="125" spans="1:9" s="24" customFormat="1" ht="22.5" customHeight="1" thickBot="1">
      <c r="A125" s="237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4.5" customHeight="1">
      <c r="A126" s="235" t="s">
        <v>246</v>
      </c>
      <c r="B126" s="23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22.5" customHeight="1">
      <c r="A127" s="236"/>
      <c r="B127" s="23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22.5" customHeight="1">
      <c r="A128" s="236"/>
      <c r="B128" s="24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34.5" customHeight="1">
      <c r="A129" s="236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22.5" customHeight="1">
      <c r="A130" s="236"/>
      <c r="B130" s="239"/>
      <c r="C130" s="76"/>
      <c r="D130" s="95"/>
      <c r="E130" s="76"/>
      <c r="F130" s="76"/>
      <c r="G130" s="77"/>
      <c r="H130" s="86"/>
      <c r="I130" s="58"/>
    </row>
    <row r="131" spans="1:9" s="24" customFormat="1" ht="22.5" customHeight="1" thickBot="1">
      <c r="A131" s="237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3" customHeight="1">
      <c r="A132" s="235" t="s">
        <v>49</v>
      </c>
      <c r="B132" s="23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22.5" customHeight="1">
      <c r="A133" s="236"/>
      <c r="B133" s="23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22.5" customHeight="1">
      <c r="A134" s="236"/>
      <c r="B134" s="24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34.5" customHeight="1">
      <c r="A135" s="236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22.5" customHeight="1">
      <c r="A136" s="236"/>
      <c r="B136" s="239"/>
      <c r="C136" s="86"/>
      <c r="D136" s="86"/>
      <c r="E136" s="76"/>
      <c r="F136" s="83"/>
      <c r="G136" s="86"/>
      <c r="H136" s="86"/>
      <c r="I136" s="58"/>
    </row>
    <row r="137" spans="1:9" s="24" customFormat="1" ht="22.5" customHeight="1" thickBot="1">
      <c r="A137" s="237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42" customHeight="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customHeight="1" thickBot="1">
      <c r="A139" s="255" t="s">
        <v>98</v>
      </c>
      <c r="B139" s="22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22.5" customHeight="1" thickBot="1">
      <c r="A140" s="255"/>
      <c r="B140" s="22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22.5" customHeight="1" thickBot="1">
      <c r="A141" s="255"/>
      <c r="B141" s="22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34.5" customHeight="1" thickBot="1">
      <c r="A142" s="255"/>
      <c r="B142" s="22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22.5" customHeight="1" thickBot="1">
      <c r="A143" s="255"/>
      <c r="B143" s="226"/>
      <c r="C143" s="106"/>
      <c r="D143" s="100"/>
      <c r="E143" s="95"/>
      <c r="F143" s="95"/>
      <c r="G143" s="100"/>
      <c r="H143" s="86"/>
      <c r="I143" s="58"/>
    </row>
    <row r="144" spans="1:9" s="7" customFormat="1" ht="22.5" customHeight="1" thickBot="1">
      <c r="A144" s="255"/>
      <c r="B144" s="229"/>
      <c r="C144" s="108"/>
      <c r="D144" s="87"/>
      <c r="E144" s="96"/>
      <c r="F144" s="96"/>
      <c r="G144" s="87"/>
      <c r="H144" s="87"/>
      <c r="I144" s="46"/>
    </row>
    <row r="145" spans="1:9" s="7" customFormat="1" ht="30" customHeight="1" thickBot="1">
      <c r="A145" s="256" t="s">
        <v>99</v>
      </c>
      <c r="B145" s="22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/>
      <c r="I145" s="57"/>
    </row>
    <row r="146" spans="1:9" s="7" customFormat="1" ht="22.5" customHeight="1" thickBot="1">
      <c r="A146" s="255"/>
      <c r="B146" s="22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/>
      <c r="I146" s="58"/>
    </row>
    <row r="147" spans="1:9" s="7" customFormat="1" ht="22.5" customHeight="1" thickBot="1">
      <c r="A147" s="255"/>
      <c r="B147" s="22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/>
      <c r="I147" s="45"/>
    </row>
    <row r="148" spans="1:9" s="7" customFormat="1" ht="33" customHeight="1" thickBot="1">
      <c r="A148" s="255"/>
      <c r="B148" s="22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22.5" customHeight="1" thickBot="1">
      <c r="A149" s="255"/>
      <c r="B149" s="226"/>
      <c r="C149" s="106"/>
      <c r="D149" s="106"/>
      <c r="E149" s="101"/>
      <c r="F149" s="86"/>
      <c r="G149" s="86"/>
      <c r="H149" s="100"/>
      <c r="I149" s="107"/>
    </row>
    <row r="150" spans="1:9" s="7" customFormat="1" ht="22.5" customHeight="1" thickBot="1">
      <c r="A150" s="255"/>
      <c r="B150" s="229"/>
      <c r="C150" s="108"/>
      <c r="D150" s="108"/>
      <c r="E150" s="87"/>
      <c r="F150" s="109"/>
      <c r="G150" s="87"/>
      <c r="H150" s="87"/>
      <c r="I150" s="61"/>
    </row>
    <row r="151" spans="1:9" s="24" customFormat="1" ht="36" customHeight="1">
      <c r="A151" s="235" t="s">
        <v>132</v>
      </c>
      <c r="B151" s="23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22.5" customHeight="1">
      <c r="A152" s="236"/>
      <c r="B152" s="23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22.5" customHeight="1">
      <c r="A153" s="236"/>
      <c r="B153" s="24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 customHeight="1">
      <c r="A154" s="236"/>
      <c r="B154" s="239" t="s">
        <v>38</v>
      </c>
      <c r="C154" s="83"/>
      <c r="D154" s="84"/>
      <c r="E154" s="85"/>
      <c r="F154" s="85"/>
      <c r="G154" s="85"/>
      <c r="H154" s="84"/>
      <c r="I154" s="80"/>
    </row>
    <row r="155" spans="1:9" s="24" customFormat="1" ht="22.5" customHeight="1">
      <c r="A155" s="236"/>
      <c r="B155" s="239"/>
      <c r="C155" s="86"/>
      <c r="D155" s="77"/>
      <c r="E155" s="86"/>
      <c r="F155" s="86"/>
      <c r="G155" s="86"/>
      <c r="H155" s="77"/>
      <c r="I155" s="66"/>
    </row>
    <row r="156" spans="1:9" s="24" customFormat="1" ht="22.5" customHeight="1" thickBot="1">
      <c r="A156" s="236"/>
      <c r="B156" s="239"/>
      <c r="C156" s="87"/>
      <c r="D156" s="88"/>
      <c r="E156" s="87"/>
      <c r="F156" s="87"/>
      <c r="G156" s="87"/>
      <c r="H156" s="88"/>
      <c r="I156" s="82"/>
    </row>
    <row r="157" spans="1:9" s="24" customFormat="1" ht="31.5" customHeight="1">
      <c r="A157" s="251" t="s">
        <v>133</v>
      </c>
      <c r="B157" s="23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/>
      <c r="I157" s="64"/>
    </row>
    <row r="158" spans="1:9" s="24" customFormat="1" ht="22.5" customHeight="1">
      <c r="A158" s="252"/>
      <c r="B158" s="23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/>
      <c r="I158" s="66"/>
    </row>
    <row r="159" spans="1:9" s="24" customFormat="1" ht="34.5" customHeight="1">
      <c r="A159" s="252"/>
      <c r="B159" s="24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/>
      <c r="I159" s="68"/>
    </row>
    <row r="160" spans="1:9" s="24" customFormat="1" ht="22.5" customHeight="1">
      <c r="A160" s="252"/>
      <c r="B160" s="23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22.5" customHeight="1">
      <c r="A161" s="252"/>
      <c r="B161" s="239"/>
      <c r="C161" s="86"/>
      <c r="D161" s="77"/>
      <c r="E161" s="86"/>
      <c r="F161" s="86"/>
      <c r="G161" s="86"/>
      <c r="H161" s="77"/>
      <c r="I161" s="66"/>
    </row>
    <row r="162" spans="1:9" s="24" customFormat="1" ht="22.5" customHeight="1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63" t="s">
        <v>39</v>
      </c>
      <c r="B164" s="263"/>
      <c r="C164" s="263"/>
      <c r="D164" s="26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64" t="s">
        <v>40</v>
      </c>
      <c r="B166" s="265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61" t="s">
        <v>41</v>
      </c>
      <c r="B174" s="26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F166:G166"/>
    <mergeCell ref="A174:B174"/>
    <mergeCell ref="A157:A162"/>
    <mergeCell ref="B157:B159"/>
    <mergeCell ref="B160:B162"/>
    <mergeCell ref="A164:D164"/>
    <mergeCell ref="A166:B166"/>
    <mergeCell ref="C166:D166"/>
    <mergeCell ref="A145:A150"/>
    <mergeCell ref="B145:B147"/>
    <mergeCell ref="B148:B150"/>
    <mergeCell ref="A151:A156"/>
    <mergeCell ref="B151:B153"/>
    <mergeCell ref="B154:B156"/>
    <mergeCell ref="A132:A137"/>
    <mergeCell ref="B132:B134"/>
    <mergeCell ref="B135:B137"/>
    <mergeCell ref="A139:A144"/>
    <mergeCell ref="B139:B141"/>
    <mergeCell ref="B142:B144"/>
    <mergeCell ref="A120:A125"/>
    <mergeCell ref="B121:B122"/>
    <mergeCell ref="B123:B125"/>
    <mergeCell ref="A126:A131"/>
    <mergeCell ref="B126:B128"/>
    <mergeCell ref="B129:B131"/>
    <mergeCell ref="A108:A113"/>
    <mergeCell ref="B108:B110"/>
    <mergeCell ref="B111:B113"/>
    <mergeCell ref="A114:A119"/>
    <mergeCell ref="B114:B116"/>
    <mergeCell ref="B117:B119"/>
    <mergeCell ref="A95:A100"/>
    <mergeCell ref="B95:B97"/>
    <mergeCell ref="B98:B100"/>
    <mergeCell ref="A101:A106"/>
    <mergeCell ref="B101:B103"/>
    <mergeCell ref="B104:B106"/>
    <mergeCell ref="A83:A88"/>
    <mergeCell ref="B83:B85"/>
    <mergeCell ref="B86:B88"/>
    <mergeCell ref="A89:A94"/>
    <mergeCell ref="B89:B91"/>
    <mergeCell ref="B92:B94"/>
    <mergeCell ref="A68:A73"/>
    <mergeCell ref="B68:B70"/>
    <mergeCell ref="B71:B73"/>
    <mergeCell ref="A74:A82"/>
    <mergeCell ref="B74:B76"/>
    <mergeCell ref="B77:B79"/>
    <mergeCell ref="B80:B82"/>
    <mergeCell ref="A53:A58"/>
    <mergeCell ref="B53:B55"/>
    <mergeCell ref="B56:B58"/>
    <mergeCell ref="A59:A67"/>
    <mergeCell ref="B59:B61"/>
    <mergeCell ref="B62:B64"/>
    <mergeCell ref="B65:B67"/>
    <mergeCell ref="A40:A45"/>
    <mergeCell ref="B40:B42"/>
    <mergeCell ref="B43:B45"/>
    <mergeCell ref="A46:A51"/>
    <mergeCell ref="B46:B48"/>
    <mergeCell ref="B49:B51"/>
    <mergeCell ref="A27:A32"/>
    <mergeCell ref="B27:B29"/>
    <mergeCell ref="B30:B32"/>
    <mergeCell ref="A33:A38"/>
    <mergeCell ref="B33:B35"/>
    <mergeCell ref="B36:B38"/>
    <mergeCell ref="A15:A20"/>
    <mergeCell ref="B15:B17"/>
    <mergeCell ref="B18:B20"/>
    <mergeCell ref="A21:A26"/>
    <mergeCell ref="B21:B23"/>
    <mergeCell ref="B24:B26"/>
    <mergeCell ref="A5:H5"/>
    <mergeCell ref="A7:A8"/>
    <mergeCell ref="B7:B8"/>
    <mergeCell ref="A9:A14"/>
    <mergeCell ref="B9:B11"/>
    <mergeCell ref="B12:B14"/>
    <mergeCell ref="A4:H4"/>
    <mergeCell ref="A1:C1"/>
    <mergeCell ref="D1:F1"/>
    <mergeCell ref="A2:C2"/>
    <mergeCell ref="D2:F2"/>
    <mergeCell ref="E3:G3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36" customWidth="1"/>
    <col min="2" max="2" width="12" style="9" customWidth="1"/>
    <col min="3" max="4" width="35.125" style="54" customWidth="1"/>
    <col min="5" max="5" width="35.125" style="55" customWidth="1"/>
    <col min="6" max="7" width="35.125" style="54" customWidth="1"/>
    <col min="8" max="8" width="35.125" style="55" customWidth="1"/>
    <col min="9" max="9" width="35.125" style="8" customWidth="1"/>
    <col min="10" max="10" width="41.125" style="8" customWidth="1"/>
    <col min="11" max="16384" width="9" style="8"/>
  </cols>
  <sheetData>
    <row r="1" spans="1:9" s="6" customFormat="1" ht="18.75">
      <c r="A1" s="244" t="s">
        <v>0</v>
      </c>
      <c r="B1" s="244"/>
      <c r="C1" s="244"/>
      <c r="D1" s="245" t="s">
        <v>2</v>
      </c>
      <c r="E1" s="245"/>
      <c r="F1" s="245"/>
      <c r="G1" s="114" t="s">
        <v>29</v>
      </c>
      <c r="H1" s="41"/>
    </row>
    <row r="2" spans="1:9" s="6" customFormat="1" ht="18.75">
      <c r="A2" s="245" t="s">
        <v>45</v>
      </c>
      <c r="B2" s="245"/>
      <c r="C2" s="245"/>
      <c r="D2" s="245" t="s">
        <v>3</v>
      </c>
      <c r="E2" s="245"/>
      <c r="F2" s="245"/>
      <c r="G2" s="41"/>
      <c r="H2" s="41"/>
    </row>
    <row r="3" spans="1:9" s="6" customFormat="1" ht="19.5">
      <c r="A3" s="114"/>
      <c r="B3" s="114"/>
      <c r="C3" s="114"/>
      <c r="D3" s="42"/>
      <c r="E3" s="246" t="s">
        <v>206</v>
      </c>
      <c r="F3" s="246"/>
      <c r="G3" s="246"/>
      <c r="H3" s="41"/>
    </row>
    <row r="4" spans="1:9" s="17" customFormat="1" ht="25.5">
      <c r="A4" s="230" t="s">
        <v>85</v>
      </c>
      <c r="B4" s="230"/>
      <c r="C4" s="230"/>
      <c r="D4" s="230"/>
      <c r="E4" s="230"/>
      <c r="F4" s="230"/>
      <c r="G4" s="230"/>
      <c r="H4" s="230"/>
    </row>
    <row r="5" spans="1:9" s="18" customFormat="1" ht="25.5">
      <c r="A5" s="230" t="s">
        <v>248</v>
      </c>
      <c r="B5" s="230"/>
      <c r="C5" s="230"/>
      <c r="D5" s="230"/>
      <c r="E5" s="230"/>
      <c r="F5" s="230"/>
      <c r="G5" s="230"/>
      <c r="H5" s="230"/>
    </row>
    <row r="6" spans="1:9" s="40" customFormat="1" ht="21.75" thickBot="1">
      <c r="A6" s="38" t="s">
        <v>62</v>
      </c>
      <c r="B6" s="39"/>
      <c r="C6" s="39"/>
      <c r="D6" s="39"/>
      <c r="E6" s="39"/>
      <c r="F6" s="39"/>
      <c r="G6" s="39"/>
      <c r="H6" s="39"/>
    </row>
    <row r="7" spans="1:9" s="1" customFormat="1" ht="15.75">
      <c r="A7" s="231" t="s">
        <v>30</v>
      </c>
      <c r="B7" s="266" t="s">
        <v>46</v>
      </c>
      <c r="C7" s="137" t="s">
        <v>31</v>
      </c>
      <c r="D7" s="137" t="s">
        <v>32</v>
      </c>
      <c r="E7" s="137" t="s">
        <v>33</v>
      </c>
      <c r="F7" s="137" t="s">
        <v>34</v>
      </c>
      <c r="G7" s="137" t="s">
        <v>35</v>
      </c>
      <c r="H7" s="137" t="s">
        <v>36</v>
      </c>
      <c r="I7" s="137" t="s">
        <v>69</v>
      </c>
    </row>
    <row r="8" spans="1:9" s="2" customFormat="1" ht="16.5" thickBot="1">
      <c r="A8" s="232"/>
      <c r="B8" s="267"/>
      <c r="C8" s="138">
        <v>45187</v>
      </c>
      <c r="D8" s="138">
        <f t="shared" ref="D8:I8" si="0">C8+1</f>
        <v>45188</v>
      </c>
      <c r="E8" s="138">
        <f t="shared" si="0"/>
        <v>45189</v>
      </c>
      <c r="F8" s="138">
        <f t="shared" si="0"/>
        <v>45190</v>
      </c>
      <c r="G8" s="138">
        <f t="shared" si="0"/>
        <v>45191</v>
      </c>
      <c r="H8" s="138">
        <f t="shared" si="0"/>
        <v>45192</v>
      </c>
      <c r="I8" s="138">
        <f t="shared" si="0"/>
        <v>45193</v>
      </c>
    </row>
    <row r="9" spans="1:9" s="24" customFormat="1" ht="15.75">
      <c r="A9" s="235" t="s">
        <v>209</v>
      </c>
      <c r="B9" s="238" t="s">
        <v>80</v>
      </c>
      <c r="C9" s="43"/>
      <c r="D9" s="28" t="s">
        <v>228</v>
      </c>
      <c r="E9" s="43" t="s">
        <v>228</v>
      </c>
      <c r="F9" s="28" t="s">
        <v>229</v>
      </c>
      <c r="G9" s="43" t="s">
        <v>230</v>
      </c>
      <c r="H9" s="43"/>
      <c r="I9" s="57"/>
    </row>
    <row r="10" spans="1:9" s="24" customFormat="1" ht="15.75">
      <c r="A10" s="236"/>
      <c r="B10" s="239"/>
      <c r="C10" s="25"/>
      <c r="D10" s="25" t="s">
        <v>227</v>
      </c>
      <c r="E10" s="25" t="s">
        <v>227</v>
      </c>
      <c r="F10" s="25" t="s">
        <v>158</v>
      </c>
      <c r="G10" s="25" t="s">
        <v>159</v>
      </c>
      <c r="H10" s="25"/>
      <c r="I10" s="23"/>
    </row>
    <row r="11" spans="1:9" s="24" customFormat="1" ht="15.75">
      <c r="A11" s="236"/>
      <c r="B11" s="240"/>
      <c r="C11" s="26"/>
      <c r="D11" s="26" t="s">
        <v>233</v>
      </c>
      <c r="E11" s="26" t="s">
        <v>233</v>
      </c>
      <c r="F11" s="26" t="s">
        <v>233</v>
      </c>
      <c r="G11" s="26" t="s">
        <v>233</v>
      </c>
      <c r="H11" s="26"/>
      <c r="I11" s="45"/>
    </row>
    <row r="12" spans="1:9" s="24" customFormat="1" ht="15.75">
      <c r="A12" s="236"/>
      <c r="B12" s="239" t="s">
        <v>81</v>
      </c>
      <c r="C12" s="28" t="s">
        <v>250</v>
      </c>
      <c r="D12" s="28"/>
      <c r="E12" s="28"/>
      <c r="F12" s="28"/>
      <c r="G12" s="28"/>
      <c r="H12" s="32"/>
      <c r="I12" s="44"/>
    </row>
    <row r="13" spans="1:9" s="24" customFormat="1" ht="15.75">
      <c r="A13" s="236"/>
      <c r="B13" s="239"/>
      <c r="C13" s="25" t="s">
        <v>260</v>
      </c>
      <c r="D13" s="25"/>
      <c r="E13" s="25"/>
      <c r="F13" s="25"/>
      <c r="G13" s="25"/>
      <c r="H13" s="25"/>
      <c r="I13" s="23"/>
    </row>
    <row r="14" spans="1:9" s="24" customFormat="1" ht="16.5" thickBot="1">
      <c r="A14" s="237"/>
      <c r="B14" s="239"/>
      <c r="C14" s="33" t="s">
        <v>251</v>
      </c>
      <c r="D14" s="56"/>
      <c r="E14" s="33"/>
      <c r="F14" s="33"/>
      <c r="G14" s="33"/>
      <c r="H14" s="26"/>
      <c r="I14" s="45"/>
    </row>
    <row r="15" spans="1:9" s="24" customFormat="1" ht="15.75">
      <c r="A15" s="259" t="s">
        <v>210</v>
      </c>
      <c r="B15" s="238" t="s">
        <v>80</v>
      </c>
      <c r="C15" s="43" t="s">
        <v>234</v>
      </c>
      <c r="D15" s="43" t="s">
        <v>252</v>
      </c>
      <c r="E15" s="43" t="s">
        <v>229</v>
      </c>
      <c r="F15" s="28" t="s">
        <v>250</v>
      </c>
      <c r="G15" s="43" t="s">
        <v>228</v>
      </c>
      <c r="H15" s="43"/>
      <c r="I15" s="57"/>
    </row>
    <row r="16" spans="1:9" s="24" customFormat="1" ht="15.75">
      <c r="A16" s="236"/>
      <c r="B16" s="239"/>
      <c r="C16" s="25" t="s">
        <v>235</v>
      </c>
      <c r="D16" s="25" t="s">
        <v>179</v>
      </c>
      <c r="E16" s="25" t="s">
        <v>158</v>
      </c>
      <c r="F16" s="25" t="s">
        <v>231</v>
      </c>
      <c r="G16" s="25" t="s">
        <v>155</v>
      </c>
      <c r="H16" s="25"/>
      <c r="I16" s="23"/>
    </row>
    <row r="17" spans="1:9" s="24" customFormat="1" ht="15.75">
      <c r="A17" s="236"/>
      <c r="B17" s="240"/>
      <c r="C17" s="26" t="s">
        <v>236</v>
      </c>
      <c r="D17" s="26" t="s">
        <v>238</v>
      </c>
      <c r="E17" s="26" t="s">
        <v>238</v>
      </c>
      <c r="F17" s="26" t="s">
        <v>251</v>
      </c>
      <c r="G17" s="26" t="s">
        <v>238</v>
      </c>
      <c r="H17" s="26"/>
      <c r="I17" s="45"/>
    </row>
    <row r="18" spans="1:9" s="24" customFormat="1" ht="15.75">
      <c r="A18" s="236"/>
      <c r="B18" s="239" t="s">
        <v>81</v>
      </c>
      <c r="C18" s="28"/>
      <c r="D18" s="32"/>
      <c r="E18" s="28"/>
      <c r="F18" s="28"/>
      <c r="G18" s="28"/>
      <c r="H18" s="32"/>
      <c r="I18" s="44"/>
    </row>
    <row r="19" spans="1:9" s="24" customFormat="1" ht="15.75">
      <c r="A19" s="236"/>
      <c r="B19" s="239"/>
      <c r="C19" s="25"/>
      <c r="D19" s="25"/>
      <c r="E19" s="25"/>
      <c r="F19" s="25"/>
      <c r="G19" s="25"/>
      <c r="H19" s="25"/>
      <c r="I19" s="23"/>
    </row>
    <row r="20" spans="1:9" s="24" customFormat="1" ht="16.5" thickBot="1">
      <c r="A20" s="237"/>
      <c r="B20" s="239"/>
      <c r="C20" s="56"/>
      <c r="D20" s="33"/>
      <c r="E20" s="33"/>
      <c r="F20" s="33"/>
      <c r="G20" s="56"/>
      <c r="H20" s="26"/>
      <c r="I20" s="45"/>
    </row>
    <row r="21" spans="1:9" s="24" customFormat="1" ht="15.75">
      <c r="A21" s="235" t="s">
        <v>211</v>
      </c>
      <c r="B21" s="238" t="s">
        <v>80</v>
      </c>
      <c r="C21" s="120"/>
      <c r="D21" s="126"/>
      <c r="E21" s="120"/>
      <c r="F21" s="120"/>
      <c r="G21" s="121"/>
      <c r="H21" s="120"/>
      <c r="I21" s="139"/>
    </row>
    <row r="22" spans="1:9" s="24" customFormat="1" ht="15.75">
      <c r="A22" s="236"/>
      <c r="B22" s="239"/>
      <c r="C22" s="77"/>
      <c r="D22" s="127"/>
      <c r="E22" s="77"/>
      <c r="F22" s="77"/>
      <c r="G22" s="76"/>
      <c r="H22" s="77"/>
      <c r="I22" s="140"/>
    </row>
    <row r="23" spans="1:9" s="24" customFormat="1" ht="15.75">
      <c r="A23" s="236"/>
      <c r="B23" s="240"/>
      <c r="C23" s="79"/>
      <c r="D23" s="128"/>
      <c r="E23" s="122"/>
      <c r="F23" s="122"/>
      <c r="G23" s="123"/>
      <c r="H23" s="122"/>
      <c r="I23" s="141"/>
    </row>
    <row r="24" spans="1:9" s="24" customFormat="1" ht="15.75">
      <c r="A24" s="236"/>
      <c r="B24" s="239" t="s">
        <v>81</v>
      </c>
      <c r="C24" s="71"/>
      <c r="D24" s="71"/>
      <c r="E24" s="28"/>
      <c r="F24" s="71"/>
      <c r="G24" s="28" t="s">
        <v>230</v>
      </c>
      <c r="H24" s="71"/>
      <c r="I24" s="80"/>
    </row>
    <row r="25" spans="1:9" s="24" customFormat="1" ht="15.75">
      <c r="A25" s="236"/>
      <c r="B25" s="239"/>
      <c r="C25" s="65"/>
      <c r="D25" s="65"/>
      <c r="E25" s="27"/>
      <c r="F25" s="65"/>
      <c r="G25" s="27" t="s">
        <v>162</v>
      </c>
      <c r="H25" s="65"/>
      <c r="I25" s="66"/>
    </row>
    <row r="26" spans="1:9" s="24" customFormat="1" ht="16.5" thickBot="1">
      <c r="A26" s="237"/>
      <c r="B26" s="239"/>
      <c r="C26" s="67"/>
      <c r="D26" s="81"/>
      <c r="E26" s="26"/>
      <c r="F26" s="67"/>
      <c r="G26" s="26" t="s">
        <v>233</v>
      </c>
      <c r="H26" s="67"/>
      <c r="I26" s="68"/>
    </row>
    <row r="27" spans="1:9" s="24" customFormat="1" ht="15.75">
      <c r="A27" s="235" t="s">
        <v>212</v>
      </c>
      <c r="B27" s="238" t="s">
        <v>80</v>
      </c>
      <c r="C27" s="120"/>
      <c r="D27" s="129"/>
      <c r="E27" s="120"/>
      <c r="F27" s="120"/>
      <c r="G27" s="121"/>
      <c r="H27" s="120"/>
      <c r="I27" s="139"/>
    </row>
    <row r="28" spans="1:9" s="24" customFormat="1" ht="15.75">
      <c r="A28" s="236"/>
      <c r="B28" s="239"/>
      <c r="C28" s="77"/>
      <c r="D28" s="127"/>
      <c r="E28" s="77"/>
      <c r="F28" s="77"/>
      <c r="G28" s="76"/>
      <c r="H28" s="77"/>
      <c r="I28" s="140"/>
    </row>
    <row r="29" spans="1:9" s="24" customFormat="1" ht="15.75">
      <c r="A29" s="236"/>
      <c r="B29" s="240"/>
      <c r="C29" s="79"/>
      <c r="D29" s="128"/>
      <c r="E29" s="122"/>
      <c r="F29" s="122"/>
      <c r="G29" s="123"/>
      <c r="H29" s="122"/>
      <c r="I29" s="141"/>
    </row>
    <row r="30" spans="1:9" s="24" customFormat="1" ht="15.75">
      <c r="A30" s="236"/>
      <c r="B30" s="239" t="s">
        <v>81</v>
      </c>
      <c r="C30" s="71"/>
      <c r="D30" s="71"/>
      <c r="E30" s="28"/>
      <c r="F30" s="71" t="s">
        <v>230</v>
      </c>
      <c r="G30" s="28"/>
      <c r="H30" s="71"/>
      <c r="I30" s="80"/>
    </row>
    <row r="31" spans="1:9" s="24" customFormat="1" ht="15.75">
      <c r="A31" s="236"/>
      <c r="B31" s="239"/>
      <c r="C31" s="65"/>
      <c r="D31" s="65"/>
      <c r="E31" s="27"/>
      <c r="F31" s="65" t="s">
        <v>172</v>
      </c>
      <c r="G31" s="27"/>
      <c r="H31" s="65"/>
      <c r="I31" s="66"/>
    </row>
    <row r="32" spans="1:9" s="24" customFormat="1" ht="16.5" thickBot="1">
      <c r="A32" s="237"/>
      <c r="B32" s="239"/>
      <c r="C32" s="67"/>
      <c r="D32" s="81"/>
      <c r="E32" s="26"/>
      <c r="F32" s="26" t="s">
        <v>238</v>
      </c>
      <c r="G32" s="26"/>
      <c r="H32" s="67"/>
      <c r="I32" s="68"/>
    </row>
    <row r="33" spans="1:9" s="24" customFormat="1" ht="15.75">
      <c r="A33" s="235" t="s">
        <v>213</v>
      </c>
      <c r="B33" s="238" t="s">
        <v>80</v>
      </c>
      <c r="C33" s="120"/>
      <c r="D33" s="129"/>
      <c r="E33" s="120"/>
      <c r="F33" s="120"/>
      <c r="G33" s="121"/>
      <c r="H33" s="120"/>
      <c r="I33" s="139"/>
    </row>
    <row r="34" spans="1:9" s="24" customFormat="1" ht="15.75">
      <c r="A34" s="236"/>
      <c r="B34" s="239"/>
      <c r="C34" s="77"/>
      <c r="D34" s="127"/>
      <c r="E34" s="77"/>
      <c r="F34" s="77"/>
      <c r="G34" s="76"/>
      <c r="H34" s="77"/>
      <c r="I34" s="140"/>
    </row>
    <row r="35" spans="1:9" s="24" customFormat="1" ht="15.75">
      <c r="A35" s="236"/>
      <c r="B35" s="240"/>
      <c r="C35" s="79"/>
      <c r="D35" s="128"/>
      <c r="E35" s="122"/>
      <c r="F35" s="122"/>
      <c r="G35" s="123"/>
      <c r="H35" s="122"/>
      <c r="I35" s="141"/>
    </row>
    <row r="36" spans="1:9" s="24" customFormat="1" ht="15.75">
      <c r="A36" s="236"/>
      <c r="B36" s="247" t="s">
        <v>81</v>
      </c>
      <c r="C36" s="71"/>
      <c r="D36" s="71"/>
      <c r="E36" s="28"/>
      <c r="F36" s="71" t="s">
        <v>230</v>
      </c>
      <c r="G36" s="28"/>
      <c r="H36" s="71"/>
      <c r="I36" s="80"/>
    </row>
    <row r="37" spans="1:9" s="24" customFormat="1" ht="15.75">
      <c r="A37" s="236"/>
      <c r="B37" s="239"/>
      <c r="C37" s="65"/>
      <c r="D37" s="65"/>
      <c r="E37" s="27"/>
      <c r="F37" s="65" t="s">
        <v>159</v>
      </c>
      <c r="G37" s="27"/>
      <c r="H37" s="65"/>
      <c r="I37" s="66"/>
    </row>
    <row r="38" spans="1:9" s="24" customFormat="1" ht="15.75">
      <c r="A38" s="260"/>
      <c r="B38" s="240"/>
      <c r="C38" s="67"/>
      <c r="D38" s="67"/>
      <c r="E38" s="26"/>
      <c r="F38" s="26" t="s">
        <v>233</v>
      </c>
      <c r="G38" s="26"/>
      <c r="H38" s="75"/>
      <c r="I38" s="68"/>
    </row>
    <row r="39" spans="1:9" s="40" customFormat="1" ht="21.75" thickBot="1">
      <c r="A39" s="38" t="s">
        <v>63</v>
      </c>
      <c r="B39" s="39"/>
      <c r="C39" s="39"/>
      <c r="D39" s="39"/>
      <c r="E39" s="39"/>
      <c r="F39" s="39"/>
      <c r="G39" s="39"/>
      <c r="H39" s="39"/>
      <c r="I39" s="39"/>
    </row>
    <row r="40" spans="1:9" s="24" customFormat="1" ht="15.75">
      <c r="A40" s="235" t="s">
        <v>214</v>
      </c>
      <c r="B40" s="238" t="s">
        <v>80</v>
      </c>
      <c r="C40" s="121"/>
      <c r="D40" s="121"/>
      <c r="E40" s="121"/>
      <c r="F40" s="121"/>
      <c r="G40" s="121"/>
      <c r="H40" s="120"/>
      <c r="I40" s="139"/>
    </row>
    <row r="41" spans="1:9" s="24" customFormat="1" ht="15.75">
      <c r="A41" s="236"/>
      <c r="B41" s="239"/>
      <c r="C41" s="83"/>
      <c r="D41" s="83"/>
      <c r="E41" s="83"/>
      <c r="F41" s="83"/>
      <c r="G41" s="83"/>
      <c r="H41" s="77"/>
      <c r="I41" s="140"/>
    </row>
    <row r="42" spans="1:9" s="24" customFormat="1" ht="15.75">
      <c r="A42" s="236"/>
      <c r="B42" s="240"/>
      <c r="C42" s="78"/>
      <c r="D42" s="123"/>
      <c r="E42" s="78"/>
      <c r="F42" s="123"/>
      <c r="G42" s="123"/>
      <c r="H42" s="122"/>
      <c r="I42" s="141"/>
    </row>
    <row r="43" spans="1:9" s="24" customFormat="1" ht="15.75">
      <c r="A43" s="236"/>
      <c r="B43" s="239" t="s">
        <v>81</v>
      </c>
      <c r="C43" s="32"/>
      <c r="D43" s="71"/>
      <c r="E43" s="28" t="s">
        <v>230</v>
      </c>
      <c r="F43" s="28"/>
      <c r="G43" s="28"/>
      <c r="H43" s="71"/>
      <c r="I43" s="80"/>
    </row>
    <row r="44" spans="1:9" s="24" customFormat="1" ht="15.75">
      <c r="A44" s="236"/>
      <c r="B44" s="239"/>
      <c r="C44" s="27"/>
      <c r="D44" s="65"/>
      <c r="E44" s="27" t="s">
        <v>162</v>
      </c>
      <c r="F44" s="27"/>
      <c r="G44" s="27"/>
      <c r="H44" s="65"/>
      <c r="I44" s="66"/>
    </row>
    <row r="45" spans="1:9" s="24" customFormat="1" ht="16.5" thickBot="1">
      <c r="A45" s="236"/>
      <c r="B45" s="239"/>
      <c r="C45" s="33"/>
      <c r="D45" s="81"/>
      <c r="E45" s="33" t="s">
        <v>255</v>
      </c>
      <c r="F45" s="33"/>
      <c r="G45" s="33"/>
      <c r="H45" s="81"/>
      <c r="I45" s="82"/>
    </row>
    <row r="46" spans="1:9" s="24" customFormat="1" ht="15.75">
      <c r="A46" s="235" t="s">
        <v>215</v>
      </c>
      <c r="B46" s="238" t="s">
        <v>80</v>
      </c>
      <c r="C46" s="121"/>
      <c r="D46" s="121"/>
      <c r="E46" s="121"/>
      <c r="F46" s="121"/>
      <c r="G46" s="121"/>
      <c r="H46" s="120"/>
      <c r="I46" s="139"/>
    </row>
    <row r="47" spans="1:9" s="24" customFormat="1" ht="15.75">
      <c r="A47" s="236"/>
      <c r="B47" s="239"/>
      <c r="C47" s="83"/>
      <c r="D47" s="83"/>
      <c r="E47" s="83"/>
      <c r="F47" s="83"/>
      <c r="G47" s="83"/>
      <c r="H47" s="77"/>
      <c r="I47" s="140"/>
    </row>
    <row r="48" spans="1:9" s="24" customFormat="1" ht="15.75">
      <c r="A48" s="236"/>
      <c r="B48" s="240"/>
      <c r="C48" s="78"/>
      <c r="D48" s="123"/>
      <c r="E48" s="78"/>
      <c r="F48" s="123"/>
      <c r="G48" s="123"/>
      <c r="H48" s="122"/>
      <c r="I48" s="141"/>
    </row>
    <row r="49" spans="1:9" s="24" customFormat="1" ht="15.75">
      <c r="A49" s="236"/>
      <c r="B49" s="239" t="s">
        <v>81</v>
      </c>
      <c r="C49" s="32"/>
      <c r="D49" s="71"/>
      <c r="E49" s="28" t="s">
        <v>230</v>
      </c>
      <c r="F49" s="71"/>
      <c r="G49" s="71"/>
      <c r="H49" s="28"/>
      <c r="I49" s="80"/>
    </row>
    <row r="50" spans="1:9" s="24" customFormat="1" ht="15.75">
      <c r="A50" s="236"/>
      <c r="B50" s="239"/>
      <c r="C50" s="27"/>
      <c r="D50" s="65"/>
      <c r="E50" s="27" t="s">
        <v>202</v>
      </c>
      <c r="F50" s="65"/>
      <c r="G50" s="65"/>
      <c r="H50" s="27"/>
      <c r="I50" s="66"/>
    </row>
    <row r="51" spans="1:9" s="24" customFormat="1" ht="16.5" thickBot="1">
      <c r="A51" s="237"/>
      <c r="B51" s="248"/>
      <c r="C51" s="33"/>
      <c r="D51" s="81"/>
      <c r="E51" s="33" t="s">
        <v>150</v>
      </c>
      <c r="F51" s="81"/>
      <c r="G51" s="81"/>
      <c r="H51" s="33"/>
      <c r="I51" s="82"/>
    </row>
    <row r="52" spans="1:9" s="40" customFormat="1" ht="21.75" thickBot="1">
      <c r="A52" s="38" t="s">
        <v>205</v>
      </c>
      <c r="B52" s="39"/>
      <c r="C52" s="39"/>
      <c r="D52" s="39"/>
      <c r="E52" s="39"/>
      <c r="F52" s="39"/>
      <c r="G52" s="39"/>
      <c r="H52" s="39"/>
    </row>
    <row r="53" spans="1:9" s="24" customFormat="1" ht="15.75">
      <c r="A53" s="235" t="s">
        <v>51</v>
      </c>
      <c r="B53" s="238" t="s">
        <v>80</v>
      </c>
      <c r="C53" s="43" t="s">
        <v>217</v>
      </c>
      <c r="D53" s="132"/>
      <c r="E53" s="43" t="s">
        <v>120</v>
      </c>
      <c r="F53" s="43" t="s">
        <v>78</v>
      </c>
      <c r="G53" s="43" t="s">
        <v>117</v>
      </c>
      <c r="H53" s="43"/>
      <c r="I53" s="57"/>
    </row>
    <row r="54" spans="1:9" s="24" customFormat="1" ht="15.75">
      <c r="A54" s="236"/>
      <c r="B54" s="239"/>
      <c r="C54" s="25" t="s">
        <v>216</v>
      </c>
      <c r="D54" s="133"/>
      <c r="E54" s="25" t="s">
        <v>121</v>
      </c>
      <c r="F54" s="25" t="s">
        <v>77</v>
      </c>
      <c r="G54" s="25" t="s">
        <v>79</v>
      </c>
      <c r="H54" s="25"/>
      <c r="I54" s="23"/>
    </row>
    <row r="55" spans="1:9" s="24" customFormat="1" ht="15.75">
      <c r="A55" s="236"/>
      <c r="B55" s="240"/>
      <c r="C55" s="26" t="s">
        <v>259</v>
      </c>
      <c r="D55" s="134"/>
      <c r="E55" s="26" t="s">
        <v>220</v>
      </c>
      <c r="F55" s="26" t="s">
        <v>96</v>
      </c>
      <c r="G55" s="26"/>
      <c r="H55" s="26"/>
      <c r="I55" s="45"/>
    </row>
    <row r="56" spans="1:9" s="24" customFormat="1" ht="15.75">
      <c r="A56" s="236"/>
      <c r="B56" s="239" t="s">
        <v>81</v>
      </c>
      <c r="C56" s="28" t="s">
        <v>117</v>
      </c>
      <c r="D56" s="28"/>
      <c r="E56" s="28" t="s">
        <v>78</v>
      </c>
      <c r="F56" s="28"/>
      <c r="G56" s="28" t="s">
        <v>117</v>
      </c>
      <c r="H56" s="32"/>
      <c r="I56" s="44"/>
    </row>
    <row r="57" spans="1:9" s="24" customFormat="1" ht="15.75">
      <c r="A57" s="236"/>
      <c r="B57" s="239"/>
      <c r="C57" s="25" t="s">
        <v>79</v>
      </c>
      <c r="D57" s="25"/>
      <c r="E57" s="25" t="s">
        <v>77</v>
      </c>
      <c r="F57" s="25"/>
      <c r="G57" s="25" t="s">
        <v>79</v>
      </c>
      <c r="H57" s="25"/>
      <c r="I57" s="23"/>
    </row>
    <row r="58" spans="1:9" s="24" customFormat="1" ht="16.5" thickBot="1">
      <c r="A58" s="237"/>
      <c r="B58" s="239"/>
      <c r="C58" s="33" t="s">
        <v>55</v>
      </c>
      <c r="D58" s="33"/>
      <c r="E58" s="33" t="s">
        <v>96</v>
      </c>
      <c r="F58" s="33"/>
      <c r="G58" s="33" t="s">
        <v>55</v>
      </c>
      <c r="H58" s="26"/>
      <c r="I58" s="45"/>
    </row>
    <row r="59" spans="1:9" s="24" customFormat="1" ht="15.75">
      <c r="A59" s="235" t="s">
        <v>75</v>
      </c>
      <c r="B59" s="238" t="s">
        <v>73</v>
      </c>
      <c r="C59" s="43"/>
      <c r="D59" s="43"/>
      <c r="E59" s="63"/>
      <c r="F59" s="43"/>
      <c r="G59" s="43"/>
      <c r="H59" s="63"/>
      <c r="I59" s="64"/>
    </row>
    <row r="60" spans="1:9" s="24" customFormat="1" ht="15.75">
      <c r="A60" s="236"/>
      <c r="B60" s="239"/>
      <c r="C60" s="25"/>
      <c r="D60" s="32"/>
      <c r="E60" s="65"/>
      <c r="F60" s="25"/>
      <c r="G60" s="32"/>
      <c r="H60" s="65"/>
      <c r="I60" s="66"/>
    </row>
    <row r="61" spans="1:9" s="24" customFormat="1" ht="15.75">
      <c r="A61" s="236"/>
      <c r="B61" s="240"/>
      <c r="C61" s="26"/>
      <c r="D61" s="67"/>
      <c r="E61" s="67"/>
      <c r="F61" s="67"/>
      <c r="G61" s="67"/>
      <c r="H61" s="67"/>
      <c r="I61" s="68"/>
    </row>
    <row r="62" spans="1:9" s="24" customFormat="1" ht="15.75">
      <c r="A62" s="236"/>
      <c r="B62" s="247" t="s">
        <v>74</v>
      </c>
      <c r="C62" s="32"/>
      <c r="D62" s="32"/>
      <c r="E62" s="69"/>
      <c r="F62" s="69"/>
      <c r="G62" s="32"/>
      <c r="H62" s="69"/>
      <c r="I62" s="70"/>
    </row>
    <row r="63" spans="1:9" s="24" customFormat="1" ht="15.75">
      <c r="A63" s="236"/>
      <c r="B63" s="239"/>
      <c r="C63" s="25"/>
      <c r="D63" s="32"/>
      <c r="E63" s="65"/>
      <c r="F63" s="65"/>
      <c r="G63" s="32"/>
      <c r="H63" s="65"/>
      <c r="I63" s="66"/>
    </row>
    <row r="64" spans="1:9" s="24" customFormat="1" ht="15.75">
      <c r="A64" s="236"/>
      <c r="B64" s="240"/>
      <c r="C64" s="26"/>
      <c r="D64" s="67"/>
      <c r="E64" s="67"/>
      <c r="F64" s="67"/>
      <c r="G64" s="67"/>
      <c r="H64" s="67"/>
      <c r="I64" s="68"/>
    </row>
    <row r="65" spans="1:9" s="24" customFormat="1" ht="15.75">
      <c r="A65" s="236"/>
      <c r="B65" s="239" t="s">
        <v>72</v>
      </c>
      <c r="C65" s="32" t="s">
        <v>204</v>
      </c>
      <c r="D65" s="28" t="s">
        <v>217</v>
      </c>
      <c r="E65" s="28" t="s">
        <v>204</v>
      </c>
      <c r="F65" s="28" t="s">
        <v>254</v>
      </c>
      <c r="G65" s="71" t="s">
        <v>204</v>
      </c>
      <c r="H65" s="71"/>
      <c r="I65" s="72"/>
    </row>
    <row r="66" spans="1:9" s="24" customFormat="1" ht="15.75">
      <c r="A66" s="236"/>
      <c r="B66" s="239"/>
      <c r="C66" s="27" t="s">
        <v>170</v>
      </c>
      <c r="D66" s="27" t="s">
        <v>216</v>
      </c>
      <c r="E66" s="27" t="s">
        <v>170</v>
      </c>
      <c r="F66" s="27" t="s">
        <v>216</v>
      </c>
      <c r="G66" s="65" t="s">
        <v>170</v>
      </c>
      <c r="H66" s="65"/>
      <c r="I66" s="73"/>
    </row>
    <row r="67" spans="1:9" s="24" customFormat="1" ht="16.5" thickBot="1">
      <c r="A67" s="237"/>
      <c r="B67" s="248"/>
      <c r="C67" s="81" t="s">
        <v>131</v>
      </c>
      <c r="D67" s="33" t="s">
        <v>253</v>
      </c>
      <c r="E67" s="33" t="s">
        <v>131</v>
      </c>
      <c r="F67" s="33" t="s">
        <v>253</v>
      </c>
      <c r="G67" s="33" t="s">
        <v>131</v>
      </c>
      <c r="H67" s="81"/>
      <c r="I67" s="113"/>
    </row>
    <row r="68" spans="1:9" s="24" customFormat="1" ht="15.75">
      <c r="A68" s="235" t="s">
        <v>83</v>
      </c>
      <c r="B68" s="238" t="s">
        <v>80</v>
      </c>
      <c r="C68" s="63"/>
      <c r="D68" s="63" t="s">
        <v>100</v>
      </c>
      <c r="E68" s="63" t="s">
        <v>120</v>
      </c>
      <c r="F68" s="63" t="s">
        <v>100</v>
      </c>
      <c r="G68" s="43" t="s">
        <v>117</v>
      </c>
      <c r="H68" s="63" t="s">
        <v>100</v>
      </c>
      <c r="I68" s="64"/>
    </row>
    <row r="69" spans="1:9" s="24" customFormat="1" ht="15.75">
      <c r="A69" s="236"/>
      <c r="B69" s="239"/>
      <c r="C69" s="65"/>
      <c r="D69" s="65" t="s">
        <v>101</v>
      </c>
      <c r="E69" s="65" t="s">
        <v>121</v>
      </c>
      <c r="F69" s="65" t="s">
        <v>101</v>
      </c>
      <c r="G69" s="25" t="s">
        <v>79</v>
      </c>
      <c r="H69" s="65" t="s">
        <v>101</v>
      </c>
      <c r="I69" s="66"/>
    </row>
    <row r="70" spans="1:9" s="24" customFormat="1" ht="31.5">
      <c r="A70" s="236"/>
      <c r="B70" s="240"/>
      <c r="C70" s="67"/>
      <c r="D70" s="67" t="s">
        <v>221</v>
      </c>
      <c r="E70" s="75" t="s">
        <v>123</v>
      </c>
      <c r="F70" s="67" t="s">
        <v>221</v>
      </c>
      <c r="G70" s="110" t="s">
        <v>119</v>
      </c>
      <c r="H70" s="67" t="s">
        <v>221</v>
      </c>
      <c r="I70" s="68"/>
    </row>
    <row r="71" spans="1:9" s="24" customFormat="1" ht="15.75">
      <c r="A71" s="236"/>
      <c r="B71" s="239" t="s">
        <v>81</v>
      </c>
      <c r="C71" s="71" t="s">
        <v>117</v>
      </c>
      <c r="D71" s="71"/>
      <c r="E71" s="28"/>
      <c r="F71" s="71"/>
      <c r="G71" s="28" t="s">
        <v>117</v>
      </c>
      <c r="H71" s="71"/>
      <c r="I71" s="80"/>
    </row>
    <row r="72" spans="1:9" s="24" customFormat="1" ht="15.75">
      <c r="A72" s="236"/>
      <c r="B72" s="239"/>
      <c r="C72" s="65" t="s">
        <v>79</v>
      </c>
      <c r="D72" s="65"/>
      <c r="E72" s="27"/>
      <c r="F72" s="65"/>
      <c r="G72" s="27" t="s">
        <v>79</v>
      </c>
      <c r="H72" s="65"/>
      <c r="I72" s="66"/>
    </row>
    <row r="73" spans="1:9" s="24" customFormat="1" ht="16.5" thickBot="1">
      <c r="A73" s="237"/>
      <c r="B73" s="239"/>
      <c r="C73" s="75" t="s">
        <v>119</v>
      </c>
      <c r="D73" s="75"/>
      <c r="E73" s="26"/>
      <c r="F73" s="75"/>
      <c r="G73" s="110" t="s">
        <v>119</v>
      </c>
      <c r="H73" s="75"/>
      <c r="I73" s="68"/>
    </row>
    <row r="74" spans="1:9" s="24" customFormat="1" ht="15.75">
      <c r="A74" s="235" t="s">
        <v>67</v>
      </c>
      <c r="B74" s="238" t="s">
        <v>73</v>
      </c>
      <c r="C74" s="43"/>
      <c r="D74" s="63" t="s">
        <v>100</v>
      </c>
      <c r="E74" s="43" t="s">
        <v>89</v>
      </c>
      <c r="F74" s="63" t="s">
        <v>100</v>
      </c>
      <c r="G74" s="43"/>
      <c r="H74" s="63" t="s">
        <v>100</v>
      </c>
      <c r="I74" s="64"/>
    </row>
    <row r="75" spans="1:9" s="24" customFormat="1" ht="15.75">
      <c r="A75" s="236"/>
      <c r="B75" s="239"/>
      <c r="C75" s="112"/>
      <c r="D75" s="65" t="s">
        <v>101</v>
      </c>
      <c r="E75" s="25" t="s">
        <v>79</v>
      </c>
      <c r="F75" s="65" t="s">
        <v>101</v>
      </c>
      <c r="G75" s="27"/>
      <c r="H75" s="65" t="s">
        <v>101</v>
      </c>
      <c r="I75" s="66"/>
    </row>
    <row r="76" spans="1:9" s="24" customFormat="1" ht="15.75">
      <c r="A76" s="236"/>
      <c r="B76" s="240"/>
      <c r="C76" s="110"/>
      <c r="D76" s="75" t="s">
        <v>244</v>
      </c>
      <c r="E76" s="110" t="s">
        <v>91</v>
      </c>
      <c r="F76" s="75" t="s">
        <v>244</v>
      </c>
      <c r="G76" s="67"/>
      <c r="H76" s="75" t="s">
        <v>244</v>
      </c>
      <c r="I76" s="68"/>
    </row>
    <row r="77" spans="1:9" s="24" customFormat="1" ht="15.75">
      <c r="A77" s="236"/>
      <c r="B77" s="247" t="s">
        <v>74</v>
      </c>
      <c r="C77" s="32"/>
      <c r="D77" s="32"/>
      <c r="E77" s="69" t="s">
        <v>89</v>
      </c>
      <c r="F77" s="69"/>
      <c r="G77" s="32"/>
      <c r="H77" s="69"/>
      <c r="I77" s="70"/>
    </row>
    <row r="78" spans="1:9" s="24" customFormat="1" ht="15.75">
      <c r="A78" s="236"/>
      <c r="B78" s="239"/>
      <c r="C78" s="32"/>
      <c r="D78" s="32"/>
      <c r="E78" s="65" t="s">
        <v>79</v>
      </c>
      <c r="F78" s="65"/>
      <c r="G78" s="32"/>
      <c r="H78" s="65"/>
      <c r="I78" s="66"/>
    </row>
    <row r="79" spans="1:9" s="24" customFormat="1" ht="15.75">
      <c r="A79" s="236"/>
      <c r="B79" s="240"/>
      <c r="C79" s="75"/>
      <c r="D79" s="75"/>
      <c r="E79" s="75" t="s">
        <v>91</v>
      </c>
      <c r="F79" s="67"/>
      <c r="G79" s="67"/>
      <c r="H79" s="67"/>
      <c r="I79" s="68"/>
    </row>
    <row r="80" spans="1:9" s="24" customFormat="1" ht="15.75">
      <c r="A80" s="236"/>
      <c r="B80" s="239" t="s">
        <v>72</v>
      </c>
      <c r="C80" s="32"/>
      <c r="D80" s="28"/>
      <c r="E80" s="28"/>
      <c r="F80" s="71" t="s">
        <v>78</v>
      </c>
      <c r="G80" s="71" t="s">
        <v>78</v>
      </c>
      <c r="H80" s="71"/>
      <c r="I80" s="72"/>
    </row>
    <row r="81" spans="1:9" s="24" customFormat="1" ht="15.75">
      <c r="A81" s="236"/>
      <c r="B81" s="239"/>
      <c r="C81" s="27"/>
      <c r="D81" s="27"/>
      <c r="E81" s="27"/>
      <c r="F81" s="65" t="s">
        <v>77</v>
      </c>
      <c r="G81" s="65" t="s">
        <v>77</v>
      </c>
      <c r="H81" s="65"/>
      <c r="I81" s="73"/>
    </row>
    <row r="82" spans="1:9" s="24" customFormat="1" ht="16.5" thickBot="1">
      <c r="A82" s="236"/>
      <c r="B82" s="239"/>
      <c r="C82" s="26"/>
      <c r="D82" s="26"/>
      <c r="E82" s="26"/>
      <c r="F82" s="67" t="s">
        <v>59</v>
      </c>
      <c r="G82" s="67" t="s">
        <v>59</v>
      </c>
      <c r="H82" s="67"/>
      <c r="I82" s="74"/>
    </row>
    <row r="83" spans="1:9" s="24" customFormat="1" ht="31.5">
      <c r="A83" s="235" t="s">
        <v>64</v>
      </c>
      <c r="B83" s="238" t="s">
        <v>37</v>
      </c>
      <c r="C83" s="43"/>
      <c r="D83" s="63" t="s">
        <v>104</v>
      </c>
      <c r="E83" s="63" t="s">
        <v>104</v>
      </c>
      <c r="F83" s="63" t="s">
        <v>104</v>
      </c>
      <c r="G83" s="63" t="s">
        <v>106</v>
      </c>
      <c r="H83" s="63" t="s">
        <v>106</v>
      </c>
      <c r="I83" s="64"/>
    </row>
    <row r="84" spans="1:9" s="24" customFormat="1" ht="15.75">
      <c r="A84" s="236"/>
      <c r="B84" s="239"/>
      <c r="C84" s="25"/>
      <c r="D84" s="65" t="s">
        <v>82</v>
      </c>
      <c r="E84" s="65" t="s">
        <v>82</v>
      </c>
      <c r="F84" s="65" t="s">
        <v>82</v>
      </c>
      <c r="G84" s="65" t="s">
        <v>52</v>
      </c>
      <c r="H84" s="65" t="s">
        <v>52</v>
      </c>
      <c r="I84" s="66"/>
    </row>
    <row r="85" spans="1:9" s="24" customFormat="1" ht="15.75">
      <c r="A85" s="236"/>
      <c r="B85" s="240"/>
      <c r="C85" s="26"/>
      <c r="D85" s="67" t="s">
        <v>59</v>
      </c>
      <c r="E85" s="67" t="s">
        <v>59</v>
      </c>
      <c r="F85" s="67" t="s">
        <v>53</v>
      </c>
      <c r="G85" s="67" t="s">
        <v>53</v>
      </c>
      <c r="H85" s="67" t="s">
        <v>53</v>
      </c>
      <c r="I85" s="68"/>
    </row>
    <row r="86" spans="1:9" s="24" customFormat="1" ht="15.75">
      <c r="A86" s="236"/>
      <c r="B86" s="239" t="s">
        <v>38</v>
      </c>
      <c r="C86" s="83"/>
      <c r="D86" s="84"/>
      <c r="E86" s="84"/>
      <c r="F86" s="85"/>
      <c r="G86" s="85"/>
      <c r="H86" s="84"/>
      <c r="I86" s="80"/>
    </row>
    <row r="87" spans="1:9" s="24" customFormat="1" ht="15.75">
      <c r="A87" s="236"/>
      <c r="B87" s="239"/>
      <c r="C87" s="86"/>
      <c r="D87" s="77"/>
      <c r="E87" s="77"/>
      <c r="F87" s="86"/>
      <c r="G87" s="86"/>
      <c r="H87" s="76"/>
      <c r="I87" s="66"/>
    </row>
    <row r="88" spans="1:9" s="24" customFormat="1" ht="16.5" thickBot="1">
      <c r="A88" s="236"/>
      <c r="B88" s="239"/>
      <c r="C88" s="78"/>
      <c r="D88" s="79"/>
      <c r="E88" s="79"/>
      <c r="F88" s="78"/>
      <c r="G88" s="78"/>
      <c r="H88" s="88"/>
      <c r="I88" s="68"/>
    </row>
    <row r="89" spans="1:9" s="24" customFormat="1" ht="31.5">
      <c r="A89" s="235" t="s">
        <v>65</v>
      </c>
      <c r="B89" s="238" t="s">
        <v>37</v>
      </c>
      <c r="C89" s="43" t="s">
        <v>256</v>
      </c>
      <c r="D89" s="63" t="s">
        <v>113</v>
      </c>
      <c r="E89" s="63" t="s">
        <v>110</v>
      </c>
      <c r="F89" s="63" t="s">
        <v>109</v>
      </c>
      <c r="G89" s="63" t="s">
        <v>110</v>
      </c>
      <c r="H89" s="63"/>
      <c r="I89" s="64"/>
    </row>
    <row r="90" spans="1:9" s="24" customFormat="1" ht="15.75">
      <c r="A90" s="236"/>
      <c r="B90" s="239"/>
      <c r="C90" s="25" t="s">
        <v>257</v>
      </c>
      <c r="D90" s="65" t="s">
        <v>52</v>
      </c>
      <c r="E90" s="65" t="s">
        <v>111</v>
      </c>
      <c r="F90" s="65" t="s">
        <v>58</v>
      </c>
      <c r="G90" s="65" t="s">
        <v>111</v>
      </c>
      <c r="H90" s="65"/>
      <c r="I90" s="66"/>
    </row>
    <row r="91" spans="1:9" s="24" customFormat="1" ht="15.75">
      <c r="A91" s="236"/>
      <c r="B91" s="240"/>
      <c r="C91" s="26" t="s">
        <v>258</v>
      </c>
      <c r="D91" s="67" t="s">
        <v>53</v>
      </c>
      <c r="E91" s="67" t="s">
        <v>112</v>
      </c>
      <c r="F91" s="67" t="s">
        <v>59</v>
      </c>
      <c r="G91" s="67" t="s">
        <v>112</v>
      </c>
      <c r="H91" s="67"/>
      <c r="I91" s="68"/>
    </row>
    <row r="92" spans="1:9" s="24" customFormat="1" ht="15.75">
      <c r="A92" s="236"/>
      <c r="B92" s="239" t="s">
        <v>38</v>
      </c>
      <c r="C92" s="83"/>
      <c r="D92" s="85"/>
      <c r="E92" s="83"/>
      <c r="F92" s="83"/>
      <c r="G92" s="83"/>
      <c r="H92" s="84"/>
      <c r="I92" s="80"/>
    </row>
    <row r="93" spans="1:9" s="24" customFormat="1" ht="15.75">
      <c r="A93" s="236"/>
      <c r="B93" s="239"/>
      <c r="C93" s="86"/>
      <c r="D93" s="86"/>
      <c r="E93" s="86"/>
      <c r="F93" s="86"/>
      <c r="G93" s="86"/>
      <c r="H93" s="77"/>
      <c r="I93" s="66"/>
    </row>
    <row r="94" spans="1:9" s="24" customFormat="1" ht="16.5" thickBot="1">
      <c r="A94" s="236"/>
      <c r="B94" s="239"/>
      <c r="C94" s="78"/>
      <c r="D94" s="78"/>
      <c r="E94" s="78"/>
      <c r="F94" s="78"/>
      <c r="G94" s="78"/>
      <c r="H94" s="79"/>
      <c r="I94" s="68"/>
    </row>
    <row r="95" spans="1:9" s="24" customFormat="1" ht="31.5">
      <c r="A95" s="235" t="s">
        <v>66</v>
      </c>
      <c r="B95" s="238" t="s">
        <v>37</v>
      </c>
      <c r="C95" s="43" t="s">
        <v>110</v>
      </c>
      <c r="D95" s="63" t="s">
        <v>109</v>
      </c>
      <c r="E95" s="63" t="s">
        <v>109</v>
      </c>
      <c r="F95" s="63" t="s">
        <v>104</v>
      </c>
      <c r="G95" s="63" t="s">
        <v>109</v>
      </c>
      <c r="H95" s="63"/>
      <c r="I95" s="64"/>
    </row>
    <row r="96" spans="1:9" s="24" customFormat="1" ht="15.75">
      <c r="A96" s="236"/>
      <c r="B96" s="239"/>
      <c r="C96" s="25" t="s">
        <v>111</v>
      </c>
      <c r="D96" s="65" t="s">
        <v>77</v>
      </c>
      <c r="E96" s="65" t="s">
        <v>77</v>
      </c>
      <c r="F96" s="65" t="s">
        <v>54</v>
      </c>
      <c r="G96" s="65" t="s">
        <v>77</v>
      </c>
      <c r="H96" s="65"/>
      <c r="I96" s="66"/>
    </row>
    <row r="97" spans="1:9" s="24" customFormat="1" ht="15.75">
      <c r="A97" s="236"/>
      <c r="B97" s="240"/>
      <c r="C97" s="26" t="s">
        <v>112</v>
      </c>
      <c r="D97" s="67" t="s">
        <v>59</v>
      </c>
      <c r="E97" s="67" t="s">
        <v>59</v>
      </c>
      <c r="F97" s="67" t="s">
        <v>53</v>
      </c>
      <c r="G97" s="67" t="s">
        <v>59</v>
      </c>
      <c r="H97" s="67"/>
      <c r="I97" s="68"/>
    </row>
    <row r="98" spans="1:9" s="24" customFormat="1" ht="15.75">
      <c r="A98" s="236"/>
      <c r="B98" s="239" t="s">
        <v>38</v>
      </c>
      <c r="C98" s="85"/>
      <c r="D98" s="84"/>
      <c r="E98" s="84"/>
      <c r="F98" s="85"/>
      <c r="G98" s="85"/>
      <c r="H98" s="84"/>
      <c r="I98" s="80"/>
    </row>
    <row r="99" spans="1:9" s="24" customFormat="1" ht="15.75">
      <c r="A99" s="236"/>
      <c r="B99" s="239"/>
      <c r="C99" s="86"/>
      <c r="D99" s="77"/>
      <c r="E99" s="77"/>
      <c r="F99" s="86"/>
      <c r="G99" s="86"/>
      <c r="H99" s="77"/>
      <c r="I99" s="66"/>
    </row>
    <row r="100" spans="1:9" s="24" customFormat="1" ht="16.5" thickBot="1">
      <c r="A100" s="237"/>
      <c r="B100" s="248"/>
      <c r="C100" s="78"/>
      <c r="D100" s="79"/>
      <c r="E100" s="79"/>
      <c r="F100" s="78"/>
      <c r="G100" s="78"/>
      <c r="H100" s="88"/>
      <c r="I100" s="82"/>
    </row>
    <row r="101" spans="1:9" s="24" customFormat="1" ht="31.5">
      <c r="A101" s="235" t="s">
        <v>70</v>
      </c>
      <c r="B101" s="238" t="s">
        <v>37</v>
      </c>
      <c r="C101" s="43"/>
      <c r="D101" s="63" t="s">
        <v>104</v>
      </c>
      <c r="E101" s="63" t="s">
        <v>104</v>
      </c>
      <c r="F101" s="63" t="s">
        <v>104</v>
      </c>
      <c r="G101" s="63" t="s">
        <v>106</v>
      </c>
      <c r="H101" s="63" t="s">
        <v>106</v>
      </c>
      <c r="I101" s="64"/>
    </row>
    <row r="102" spans="1:9" s="24" customFormat="1" ht="15.75">
      <c r="A102" s="236"/>
      <c r="B102" s="239"/>
      <c r="C102" s="25"/>
      <c r="D102" s="65" t="s">
        <v>82</v>
      </c>
      <c r="E102" s="65" t="s">
        <v>82</v>
      </c>
      <c r="F102" s="65" t="s">
        <v>82</v>
      </c>
      <c r="G102" s="65" t="s">
        <v>52</v>
      </c>
      <c r="H102" s="65" t="s">
        <v>52</v>
      </c>
      <c r="I102" s="66"/>
    </row>
    <row r="103" spans="1:9" s="24" customFormat="1" ht="15.75">
      <c r="A103" s="236"/>
      <c r="B103" s="240"/>
      <c r="C103" s="26"/>
      <c r="D103" s="75" t="s">
        <v>222</v>
      </c>
      <c r="E103" s="75" t="s">
        <v>222</v>
      </c>
      <c r="F103" s="75" t="s">
        <v>108</v>
      </c>
      <c r="G103" s="75" t="s">
        <v>108</v>
      </c>
      <c r="H103" s="75" t="s">
        <v>108</v>
      </c>
      <c r="I103" s="68"/>
    </row>
    <row r="104" spans="1:9" s="24" customFormat="1" ht="15.75">
      <c r="A104" s="236"/>
      <c r="B104" s="239" t="s">
        <v>38</v>
      </c>
      <c r="C104" s="84"/>
      <c r="D104" s="85"/>
      <c r="E104" s="84"/>
      <c r="F104" s="85"/>
      <c r="G104" s="84"/>
      <c r="H104" s="84"/>
      <c r="I104" s="80"/>
    </row>
    <row r="105" spans="1:9" s="24" customFormat="1" ht="15.75">
      <c r="A105" s="236"/>
      <c r="B105" s="239"/>
      <c r="C105" s="86"/>
      <c r="D105" s="86"/>
      <c r="E105" s="86"/>
      <c r="F105" s="86"/>
      <c r="G105" s="86"/>
      <c r="H105" s="77"/>
      <c r="I105" s="66"/>
    </row>
    <row r="106" spans="1:9" s="24" customFormat="1" ht="16.5" thickBot="1">
      <c r="A106" s="237"/>
      <c r="B106" s="248"/>
      <c r="C106" s="87"/>
      <c r="D106" s="87"/>
      <c r="E106" s="87"/>
      <c r="F106" s="87"/>
      <c r="G106" s="87"/>
      <c r="H106" s="87"/>
      <c r="I106" s="82"/>
    </row>
    <row r="107" spans="1:9" s="40" customFormat="1" ht="21.75" thickBot="1">
      <c r="A107" s="38" t="s">
        <v>208</v>
      </c>
      <c r="B107" s="39"/>
      <c r="C107" s="39"/>
      <c r="D107" s="39"/>
      <c r="E107" s="39"/>
      <c r="F107" s="39"/>
      <c r="G107" s="62"/>
      <c r="H107" s="62"/>
      <c r="I107" s="39"/>
    </row>
    <row r="108" spans="1:9" s="24" customFormat="1" ht="15.75">
      <c r="A108" s="235" t="s">
        <v>47</v>
      </c>
      <c r="B108" s="238" t="s">
        <v>37</v>
      </c>
      <c r="C108" s="43"/>
      <c r="D108" s="43" t="s">
        <v>87</v>
      </c>
      <c r="E108" s="43" t="s">
        <v>89</v>
      </c>
      <c r="F108" s="43"/>
      <c r="G108" s="43" t="s">
        <v>92</v>
      </c>
      <c r="H108" s="43"/>
      <c r="I108" s="57"/>
    </row>
    <row r="109" spans="1:9" s="24" customFormat="1" ht="15.75">
      <c r="A109" s="236"/>
      <c r="B109" s="239"/>
      <c r="C109" s="25"/>
      <c r="D109" s="25" t="s">
        <v>58</v>
      </c>
      <c r="E109" s="25" t="s">
        <v>79</v>
      </c>
      <c r="F109" s="135"/>
      <c r="G109" s="136" t="s">
        <v>249</v>
      </c>
      <c r="H109" s="25"/>
      <c r="I109" s="23"/>
    </row>
    <row r="110" spans="1:9" s="24" customFormat="1" ht="15.75">
      <c r="A110" s="236"/>
      <c r="B110" s="239"/>
      <c r="C110" s="26"/>
      <c r="D110" s="26" t="s">
        <v>59</v>
      </c>
      <c r="E110" s="26" t="s">
        <v>55</v>
      </c>
      <c r="F110" s="26"/>
      <c r="G110" s="26" t="s">
        <v>245</v>
      </c>
      <c r="H110" s="26"/>
      <c r="I110" s="45"/>
    </row>
    <row r="111" spans="1:9" s="24" customFormat="1" ht="15.75">
      <c r="A111" s="236"/>
      <c r="B111" s="247" t="s">
        <v>38</v>
      </c>
      <c r="C111" s="28"/>
      <c r="D111" s="28" t="s">
        <v>87</v>
      </c>
      <c r="E111" s="28" t="s">
        <v>89</v>
      </c>
      <c r="F111" s="28" t="s">
        <v>87</v>
      </c>
      <c r="G111" s="28"/>
      <c r="H111" s="32"/>
      <c r="I111" s="44"/>
    </row>
    <row r="112" spans="1:9" s="24" customFormat="1" ht="15.75">
      <c r="A112" s="236"/>
      <c r="B112" s="239"/>
      <c r="C112" s="25"/>
      <c r="D112" s="25" t="s">
        <v>58</v>
      </c>
      <c r="E112" s="25" t="s">
        <v>79</v>
      </c>
      <c r="F112" s="25" t="s">
        <v>58</v>
      </c>
      <c r="G112" s="25"/>
      <c r="H112" s="25"/>
      <c r="I112" s="23"/>
    </row>
    <row r="113" spans="1:9" s="24" customFormat="1" ht="16.5" thickBot="1">
      <c r="A113" s="237"/>
      <c r="B113" s="248"/>
      <c r="C113" s="33"/>
      <c r="D113" s="33" t="s">
        <v>59</v>
      </c>
      <c r="E113" s="33" t="s">
        <v>55</v>
      </c>
      <c r="F113" s="33" t="s">
        <v>59</v>
      </c>
      <c r="G113" s="33"/>
      <c r="H113" s="56"/>
      <c r="I113" s="46"/>
    </row>
    <row r="114" spans="1:9" s="24" customFormat="1" ht="31.5">
      <c r="A114" s="236" t="s">
        <v>68</v>
      </c>
      <c r="B114" s="239" t="s">
        <v>37</v>
      </c>
      <c r="C114" s="31" t="s">
        <v>93</v>
      </c>
      <c r="D114" s="43" t="s">
        <v>89</v>
      </c>
      <c r="E114" s="43" t="s">
        <v>93</v>
      </c>
      <c r="F114" s="63" t="s">
        <v>93</v>
      </c>
      <c r="G114" s="63" t="s">
        <v>89</v>
      </c>
      <c r="H114" s="43" t="s">
        <v>89</v>
      </c>
      <c r="I114" s="57"/>
    </row>
    <row r="115" spans="1:9" s="24" customFormat="1" ht="15.75">
      <c r="A115" s="236"/>
      <c r="B115" s="239"/>
      <c r="C115" s="29" t="s">
        <v>76</v>
      </c>
      <c r="D115" s="25" t="s">
        <v>54</v>
      </c>
      <c r="E115" s="25" t="s">
        <v>76</v>
      </c>
      <c r="F115" s="65" t="s">
        <v>76</v>
      </c>
      <c r="G115" s="65" t="s">
        <v>54</v>
      </c>
      <c r="H115" s="27" t="s">
        <v>54</v>
      </c>
      <c r="I115" s="58"/>
    </row>
    <row r="116" spans="1:9" s="24" customFormat="1" ht="15.75">
      <c r="A116" s="236"/>
      <c r="B116" s="240"/>
      <c r="C116" s="89" t="s">
        <v>55</v>
      </c>
      <c r="D116" s="26" t="s">
        <v>53</v>
      </c>
      <c r="E116" s="26" t="s">
        <v>55</v>
      </c>
      <c r="F116" s="26" t="s">
        <v>55</v>
      </c>
      <c r="G116" s="67" t="s">
        <v>53</v>
      </c>
      <c r="H116" s="26" t="s">
        <v>53</v>
      </c>
      <c r="I116" s="45"/>
    </row>
    <row r="117" spans="1:9" s="24" customFormat="1" ht="15.75">
      <c r="A117" s="236"/>
      <c r="B117" s="247" t="s">
        <v>38</v>
      </c>
      <c r="C117" s="105"/>
      <c r="D117" s="84"/>
      <c r="E117" s="83"/>
      <c r="F117" s="83"/>
      <c r="G117" s="84"/>
      <c r="H117" s="94"/>
      <c r="I117" s="70"/>
    </row>
    <row r="118" spans="1:9" s="24" customFormat="1" ht="15.75">
      <c r="A118" s="236"/>
      <c r="B118" s="239"/>
      <c r="C118" s="115"/>
      <c r="D118" s="77"/>
      <c r="E118" s="76"/>
      <c r="F118" s="76"/>
      <c r="G118" s="77"/>
      <c r="H118" s="77"/>
      <c r="I118" s="66"/>
    </row>
    <row r="119" spans="1:9" s="24" customFormat="1" ht="16.5" thickBot="1">
      <c r="A119" s="237"/>
      <c r="B119" s="248"/>
      <c r="C119" s="108"/>
      <c r="D119" s="88"/>
      <c r="E119" s="87"/>
      <c r="F119" s="87"/>
      <c r="G119" s="88"/>
      <c r="H119" s="88"/>
      <c r="I119" s="82"/>
    </row>
    <row r="120" spans="1:9" s="24" customFormat="1" ht="31.5">
      <c r="A120" s="235" t="s">
        <v>48</v>
      </c>
      <c r="B120" s="30"/>
      <c r="C120" s="31" t="s">
        <v>89</v>
      </c>
      <c r="D120" s="71" t="s">
        <v>93</v>
      </c>
      <c r="E120" s="32" t="s">
        <v>89</v>
      </c>
      <c r="F120" s="71" t="s">
        <v>93</v>
      </c>
      <c r="G120" s="71"/>
      <c r="H120" s="71"/>
      <c r="I120" s="64"/>
    </row>
    <row r="121" spans="1:9" s="24" customFormat="1" ht="15.75">
      <c r="A121" s="236"/>
      <c r="B121" s="239" t="s">
        <v>37</v>
      </c>
      <c r="C121" s="90" t="s">
        <v>54</v>
      </c>
      <c r="D121" s="65" t="s">
        <v>79</v>
      </c>
      <c r="E121" s="32" t="s">
        <v>54</v>
      </c>
      <c r="F121" s="65" t="s">
        <v>79</v>
      </c>
      <c r="G121" s="65"/>
      <c r="H121" s="65"/>
      <c r="I121" s="58"/>
    </row>
    <row r="122" spans="1:9" s="24" customFormat="1" ht="15.75">
      <c r="A122" s="236"/>
      <c r="B122" s="240"/>
      <c r="C122" s="89" t="s">
        <v>53</v>
      </c>
      <c r="D122" s="67" t="s">
        <v>55</v>
      </c>
      <c r="E122" s="26" t="s">
        <v>53</v>
      </c>
      <c r="F122" s="67" t="s">
        <v>55</v>
      </c>
      <c r="G122" s="67"/>
      <c r="H122" s="67"/>
      <c r="I122" s="45"/>
    </row>
    <row r="123" spans="1:9" s="24" customFormat="1" ht="15.75">
      <c r="A123" s="236"/>
      <c r="B123" s="247" t="s">
        <v>38</v>
      </c>
      <c r="C123" s="105"/>
      <c r="D123" s="83"/>
      <c r="E123" s="85"/>
      <c r="F123" s="83"/>
      <c r="G123" s="84"/>
      <c r="H123" s="83"/>
      <c r="I123" s="80"/>
    </row>
    <row r="124" spans="1:9" s="24" customFormat="1" ht="15.75">
      <c r="A124" s="236"/>
      <c r="B124" s="239"/>
      <c r="C124" s="115"/>
      <c r="D124" s="76"/>
      <c r="E124" s="76"/>
      <c r="F124" s="76"/>
      <c r="G124" s="77"/>
      <c r="H124" s="76"/>
      <c r="I124" s="91"/>
    </row>
    <row r="125" spans="1:9" s="24" customFormat="1" ht="16.5" thickBot="1">
      <c r="A125" s="237"/>
      <c r="B125" s="248"/>
      <c r="C125" s="108"/>
      <c r="D125" s="87"/>
      <c r="E125" s="87"/>
      <c r="F125" s="87"/>
      <c r="G125" s="88"/>
      <c r="H125" s="87"/>
      <c r="I125" s="92"/>
    </row>
    <row r="126" spans="1:9" s="24" customFormat="1" ht="31.5">
      <c r="A126" s="235" t="s">
        <v>246</v>
      </c>
      <c r="B126" s="238" t="s">
        <v>37</v>
      </c>
      <c r="C126" s="43" t="s">
        <v>89</v>
      </c>
      <c r="D126" s="63" t="s">
        <v>93</v>
      </c>
      <c r="E126" s="63" t="s">
        <v>93</v>
      </c>
      <c r="F126" s="63" t="s">
        <v>93</v>
      </c>
      <c r="G126" s="63" t="s">
        <v>89</v>
      </c>
      <c r="H126" s="63" t="s">
        <v>89</v>
      </c>
      <c r="I126" s="64"/>
    </row>
    <row r="127" spans="1:9" s="24" customFormat="1" ht="15.75">
      <c r="A127" s="236"/>
      <c r="B127" s="239"/>
      <c r="C127" s="25" t="s">
        <v>82</v>
      </c>
      <c r="D127" s="65" t="s">
        <v>84</v>
      </c>
      <c r="E127" s="65" t="s">
        <v>84</v>
      </c>
      <c r="F127" s="65" t="s">
        <v>84</v>
      </c>
      <c r="G127" s="65" t="s">
        <v>82</v>
      </c>
      <c r="H127" s="65" t="s">
        <v>82</v>
      </c>
      <c r="I127" s="66"/>
    </row>
    <row r="128" spans="1:9" s="24" customFormat="1" ht="15.75">
      <c r="A128" s="236"/>
      <c r="B128" s="240"/>
      <c r="C128" s="26" t="s">
        <v>96</v>
      </c>
      <c r="D128" s="67" t="s">
        <v>226</v>
      </c>
      <c r="E128" s="67" t="s">
        <v>95</v>
      </c>
      <c r="F128" s="67" t="s">
        <v>95</v>
      </c>
      <c r="G128" s="67" t="s">
        <v>96</v>
      </c>
      <c r="H128" s="67" t="s">
        <v>96</v>
      </c>
      <c r="I128" s="68"/>
    </row>
    <row r="129" spans="1:9" s="24" customFormat="1" ht="15.75">
      <c r="A129" s="236"/>
      <c r="B129" s="247" t="s">
        <v>38</v>
      </c>
      <c r="C129" s="85"/>
      <c r="D129" s="93"/>
      <c r="E129" s="85"/>
      <c r="F129" s="93"/>
      <c r="G129" s="94"/>
      <c r="H129" s="85"/>
      <c r="I129" s="59"/>
    </row>
    <row r="130" spans="1:9" s="24" customFormat="1" ht="15.75">
      <c r="A130" s="236"/>
      <c r="B130" s="239"/>
      <c r="C130" s="76"/>
      <c r="D130" s="95"/>
      <c r="E130" s="76"/>
      <c r="F130" s="76"/>
      <c r="G130" s="77"/>
      <c r="H130" s="86"/>
      <c r="I130" s="58"/>
    </row>
    <row r="131" spans="1:9" s="24" customFormat="1" ht="16.5" thickBot="1">
      <c r="A131" s="237"/>
      <c r="B131" s="248"/>
      <c r="C131" s="87"/>
      <c r="D131" s="96"/>
      <c r="E131" s="87"/>
      <c r="F131" s="87"/>
      <c r="G131" s="88"/>
      <c r="H131" s="87"/>
      <c r="I131" s="46"/>
    </row>
    <row r="132" spans="1:9" s="24" customFormat="1" ht="31.5">
      <c r="A132" s="235" t="s">
        <v>49</v>
      </c>
      <c r="B132" s="238" t="s">
        <v>37</v>
      </c>
      <c r="C132" s="97" t="s">
        <v>89</v>
      </c>
      <c r="D132" s="43" t="s">
        <v>93</v>
      </c>
      <c r="E132" s="43" t="s">
        <v>89</v>
      </c>
      <c r="F132" s="43" t="s">
        <v>89</v>
      </c>
      <c r="G132" s="43" t="s">
        <v>93</v>
      </c>
      <c r="H132" s="43"/>
      <c r="I132" s="57"/>
    </row>
    <row r="133" spans="1:9" s="24" customFormat="1" ht="15.75">
      <c r="A133" s="236"/>
      <c r="B133" s="239"/>
      <c r="C133" s="29" t="s">
        <v>52</v>
      </c>
      <c r="D133" s="25" t="s">
        <v>76</v>
      </c>
      <c r="E133" s="27" t="s">
        <v>52</v>
      </c>
      <c r="F133" s="27" t="s">
        <v>52</v>
      </c>
      <c r="G133" s="25" t="s">
        <v>76</v>
      </c>
      <c r="H133" s="25"/>
      <c r="I133" s="23"/>
    </row>
    <row r="134" spans="1:9" s="24" customFormat="1" ht="15.75">
      <c r="A134" s="236"/>
      <c r="B134" s="240"/>
      <c r="C134" s="89" t="s">
        <v>53</v>
      </c>
      <c r="D134" s="26" t="s">
        <v>55</v>
      </c>
      <c r="E134" s="26" t="s">
        <v>53</v>
      </c>
      <c r="F134" s="26" t="s">
        <v>59</v>
      </c>
      <c r="G134" s="26" t="s">
        <v>55</v>
      </c>
      <c r="H134" s="26"/>
      <c r="I134" s="45"/>
    </row>
    <row r="135" spans="1:9" s="24" customFormat="1" ht="15.75">
      <c r="A135" s="236"/>
      <c r="B135" s="247" t="s">
        <v>38</v>
      </c>
      <c r="C135" s="85"/>
      <c r="D135" s="85"/>
      <c r="E135" s="85"/>
      <c r="F135" s="83"/>
      <c r="G135" s="85"/>
      <c r="H135" s="85"/>
      <c r="I135" s="59"/>
    </row>
    <row r="136" spans="1:9" s="24" customFormat="1" ht="15.75">
      <c r="A136" s="236"/>
      <c r="B136" s="239"/>
      <c r="C136" s="86"/>
      <c r="D136" s="86"/>
      <c r="E136" s="76"/>
      <c r="F136" s="83"/>
      <c r="G136" s="86"/>
      <c r="H136" s="86"/>
      <c r="I136" s="58"/>
    </row>
    <row r="137" spans="1:9" s="24" customFormat="1" ht="16.5" thickBot="1">
      <c r="A137" s="237"/>
      <c r="B137" s="248"/>
      <c r="C137" s="108"/>
      <c r="D137" s="87"/>
      <c r="E137" s="87"/>
      <c r="F137" s="87"/>
      <c r="G137" s="87"/>
      <c r="H137" s="87"/>
      <c r="I137" s="46"/>
    </row>
    <row r="138" spans="1:9" s="37" customFormat="1" ht="21" thickBot="1">
      <c r="A138" s="38" t="s">
        <v>247</v>
      </c>
      <c r="B138" s="39"/>
      <c r="C138" s="39"/>
      <c r="D138" s="39"/>
      <c r="E138" s="39"/>
      <c r="F138" s="39"/>
      <c r="G138" s="39"/>
      <c r="H138" s="39"/>
      <c r="I138" s="39"/>
    </row>
    <row r="139" spans="1:9" s="7" customFormat="1" ht="32.25" thickBot="1">
      <c r="A139" s="255" t="s">
        <v>98</v>
      </c>
      <c r="B139" s="225" t="s">
        <v>37</v>
      </c>
      <c r="C139" s="97" t="s">
        <v>89</v>
      </c>
      <c r="D139" s="116"/>
      <c r="E139" s="118" t="s">
        <v>89</v>
      </c>
      <c r="F139" s="116" t="s">
        <v>93</v>
      </c>
      <c r="G139" s="116" t="s">
        <v>93</v>
      </c>
      <c r="H139" s="118" t="s">
        <v>89</v>
      </c>
      <c r="I139" s="98"/>
    </row>
    <row r="140" spans="1:9" s="7" customFormat="1" ht="16.5" thickBot="1">
      <c r="A140" s="255"/>
      <c r="B140" s="226"/>
      <c r="C140" s="99" t="s">
        <v>60</v>
      </c>
      <c r="D140" s="90"/>
      <c r="E140" s="19" t="s">
        <v>60</v>
      </c>
      <c r="F140" s="90" t="s">
        <v>61</v>
      </c>
      <c r="G140" s="90" t="s">
        <v>61</v>
      </c>
      <c r="H140" s="19" t="s">
        <v>60</v>
      </c>
      <c r="I140" s="60"/>
    </row>
    <row r="141" spans="1:9" s="7" customFormat="1" ht="16.5" thickBot="1">
      <c r="A141" s="255"/>
      <c r="B141" s="227"/>
      <c r="C141" s="89" t="s">
        <v>145</v>
      </c>
      <c r="D141" s="110"/>
      <c r="E141" s="124" t="s">
        <v>145</v>
      </c>
      <c r="F141" s="124" t="s">
        <v>145</v>
      </c>
      <c r="G141" s="26" t="s">
        <v>145</v>
      </c>
      <c r="H141" s="124" t="s">
        <v>145</v>
      </c>
      <c r="I141" s="102"/>
    </row>
    <row r="142" spans="1:9" s="7" customFormat="1" ht="16.5" thickBot="1">
      <c r="A142" s="255"/>
      <c r="B142" s="228" t="s">
        <v>38</v>
      </c>
      <c r="C142" s="117"/>
      <c r="D142" s="103"/>
      <c r="E142" s="103"/>
      <c r="F142" s="103"/>
      <c r="G142" s="103"/>
      <c r="H142" s="83"/>
      <c r="I142" s="44"/>
    </row>
    <row r="143" spans="1:9" s="7" customFormat="1" ht="16.5" thickBot="1">
      <c r="A143" s="255"/>
      <c r="B143" s="226"/>
      <c r="C143" s="106"/>
      <c r="D143" s="100"/>
      <c r="E143" s="95"/>
      <c r="F143" s="95"/>
      <c r="G143" s="100"/>
      <c r="H143" s="86"/>
      <c r="I143" s="58"/>
    </row>
    <row r="144" spans="1:9" s="7" customFormat="1" ht="16.5" thickBot="1">
      <c r="A144" s="255"/>
      <c r="B144" s="229"/>
      <c r="C144" s="108"/>
      <c r="D144" s="87"/>
      <c r="E144" s="96"/>
      <c r="F144" s="96"/>
      <c r="G144" s="87"/>
      <c r="H144" s="87"/>
      <c r="I144" s="46"/>
    </row>
    <row r="145" spans="1:9" s="7" customFormat="1" ht="32.25" thickBot="1">
      <c r="A145" s="256" t="s">
        <v>99</v>
      </c>
      <c r="B145" s="225" t="s">
        <v>37</v>
      </c>
      <c r="C145" s="104" t="s">
        <v>93</v>
      </c>
      <c r="D145" s="28" t="s">
        <v>93</v>
      </c>
      <c r="E145" s="118" t="s">
        <v>89</v>
      </c>
      <c r="F145" s="28"/>
      <c r="G145" s="28" t="s">
        <v>93</v>
      </c>
      <c r="H145" s="118" t="s">
        <v>89</v>
      </c>
      <c r="I145" s="57"/>
    </row>
    <row r="146" spans="1:9" s="7" customFormat="1" ht="16.5" thickBot="1">
      <c r="A146" s="255"/>
      <c r="B146" s="226"/>
      <c r="C146" s="99" t="s">
        <v>97</v>
      </c>
      <c r="D146" s="27" t="s">
        <v>97</v>
      </c>
      <c r="E146" s="19" t="s">
        <v>71</v>
      </c>
      <c r="F146" s="27"/>
      <c r="G146" s="27" t="s">
        <v>97</v>
      </c>
      <c r="H146" s="19" t="s">
        <v>71</v>
      </c>
      <c r="I146" s="58"/>
    </row>
    <row r="147" spans="1:9" s="7" customFormat="1" ht="16.5" thickBot="1">
      <c r="A147" s="255"/>
      <c r="B147" s="227"/>
      <c r="C147" s="89" t="s">
        <v>143</v>
      </c>
      <c r="D147" s="124" t="s">
        <v>143</v>
      </c>
      <c r="E147" s="124" t="s">
        <v>143</v>
      </c>
      <c r="F147" s="124"/>
      <c r="G147" s="124" t="s">
        <v>143</v>
      </c>
      <c r="H147" s="124" t="s">
        <v>143</v>
      </c>
      <c r="I147" s="45"/>
    </row>
    <row r="148" spans="1:9" s="7" customFormat="1" ht="16.5" thickBot="1">
      <c r="A148" s="255"/>
      <c r="B148" s="228" t="s">
        <v>38</v>
      </c>
      <c r="C148" s="105"/>
      <c r="D148" s="105"/>
      <c r="E148" s="119"/>
      <c r="F148" s="85"/>
      <c r="G148" s="85"/>
      <c r="H148" s="85"/>
      <c r="I148" s="59"/>
    </row>
    <row r="149" spans="1:9" s="7" customFormat="1" ht="16.5" thickBot="1">
      <c r="A149" s="255"/>
      <c r="B149" s="226"/>
      <c r="C149" s="106"/>
      <c r="D149" s="106"/>
      <c r="E149" s="101"/>
      <c r="F149" s="86"/>
      <c r="G149" s="86"/>
      <c r="H149" s="100"/>
      <c r="I149" s="107"/>
    </row>
    <row r="150" spans="1:9" s="7" customFormat="1" ht="16.5" thickBot="1">
      <c r="A150" s="255"/>
      <c r="B150" s="229"/>
      <c r="C150" s="108"/>
      <c r="D150" s="108"/>
      <c r="E150" s="87"/>
      <c r="F150" s="109"/>
      <c r="G150" s="87"/>
      <c r="H150" s="87"/>
      <c r="I150" s="61"/>
    </row>
    <row r="151" spans="1:9" s="24" customFormat="1" ht="31.5">
      <c r="A151" s="235" t="s">
        <v>132</v>
      </c>
      <c r="B151" s="238" t="s">
        <v>37</v>
      </c>
      <c r="C151" s="43" t="s">
        <v>223</v>
      </c>
      <c r="D151" s="43"/>
      <c r="E151" s="43" t="s">
        <v>223</v>
      </c>
      <c r="F151" s="43" t="s">
        <v>110</v>
      </c>
      <c r="G151" s="43" t="s">
        <v>110</v>
      </c>
      <c r="H151" s="63" t="s">
        <v>146</v>
      </c>
      <c r="I151" s="64"/>
    </row>
    <row r="152" spans="1:9" s="24" customFormat="1" ht="15.75">
      <c r="A152" s="236"/>
      <c r="B152" s="239"/>
      <c r="C152" s="32" t="s">
        <v>224</v>
      </c>
      <c r="D152" s="32"/>
      <c r="E152" s="32" t="s">
        <v>224</v>
      </c>
      <c r="F152" s="32" t="s">
        <v>60</v>
      </c>
      <c r="G152" s="32" t="s">
        <v>60</v>
      </c>
      <c r="H152" s="65" t="s">
        <v>76</v>
      </c>
      <c r="I152" s="66"/>
    </row>
    <row r="153" spans="1:9" s="24" customFormat="1" ht="15.75">
      <c r="A153" s="236"/>
      <c r="B153" s="240"/>
      <c r="C153" s="26" t="s">
        <v>225</v>
      </c>
      <c r="D153" s="110"/>
      <c r="E153" s="26" t="s">
        <v>225</v>
      </c>
      <c r="F153" s="26" t="s">
        <v>225</v>
      </c>
      <c r="G153" s="26" t="s">
        <v>225</v>
      </c>
      <c r="H153" s="67" t="s">
        <v>149</v>
      </c>
      <c r="I153" s="68"/>
    </row>
    <row r="154" spans="1:9" s="24" customFormat="1" ht="31.5">
      <c r="A154" s="236"/>
      <c r="B154" s="239" t="s">
        <v>38</v>
      </c>
      <c r="C154" s="83"/>
      <c r="D154" s="84"/>
      <c r="E154" s="85"/>
      <c r="F154" s="85"/>
      <c r="G154" s="85"/>
      <c r="H154" s="84" t="s">
        <v>146</v>
      </c>
      <c r="I154" s="80"/>
    </row>
    <row r="155" spans="1:9" s="24" customFormat="1" ht="15.75">
      <c r="A155" s="236"/>
      <c r="B155" s="239"/>
      <c r="C155" s="86"/>
      <c r="D155" s="77"/>
      <c r="E155" s="86"/>
      <c r="F155" s="86"/>
      <c r="G155" s="86"/>
      <c r="H155" s="77" t="s">
        <v>76</v>
      </c>
      <c r="I155" s="66"/>
    </row>
    <row r="156" spans="1:9" s="24" customFormat="1" ht="16.5" thickBot="1">
      <c r="A156" s="236"/>
      <c r="B156" s="239"/>
      <c r="C156" s="87"/>
      <c r="D156" s="88"/>
      <c r="E156" s="87"/>
      <c r="F156" s="87"/>
      <c r="G156" s="87"/>
      <c r="H156" s="88" t="s">
        <v>149</v>
      </c>
      <c r="I156" s="82"/>
    </row>
    <row r="157" spans="1:9" s="24" customFormat="1" ht="31.5">
      <c r="A157" s="251" t="s">
        <v>133</v>
      </c>
      <c r="B157" s="238" t="s">
        <v>37</v>
      </c>
      <c r="C157" s="43"/>
      <c r="D157" s="63" t="s">
        <v>147</v>
      </c>
      <c r="E157" s="63" t="s">
        <v>148</v>
      </c>
      <c r="F157" s="63" t="s">
        <v>110</v>
      </c>
      <c r="G157" s="63" t="s">
        <v>148</v>
      </c>
      <c r="H157" s="63" t="s">
        <v>110</v>
      </c>
      <c r="I157" s="64"/>
    </row>
    <row r="158" spans="1:9" s="24" customFormat="1" ht="15.75">
      <c r="A158" s="252"/>
      <c r="B158" s="239"/>
      <c r="C158" s="65"/>
      <c r="D158" s="65" t="s">
        <v>61</v>
      </c>
      <c r="E158" s="65" t="s">
        <v>116</v>
      </c>
      <c r="F158" s="65" t="s">
        <v>115</v>
      </c>
      <c r="G158" s="65" t="s">
        <v>116</v>
      </c>
      <c r="H158" s="65" t="s">
        <v>115</v>
      </c>
      <c r="I158" s="66"/>
    </row>
    <row r="159" spans="1:9" s="24" customFormat="1" ht="15.75">
      <c r="A159" s="252"/>
      <c r="B159" s="240"/>
      <c r="C159" s="26"/>
      <c r="D159" s="67" t="s">
        <v>145</v>
      </c>
      <c r="E159" s="26" t="s">
        <v>149</v>
      </c>
      <c r="F159" s="26" t="s">
        <v>149</v>
      </c>
      <c r="G159" s="26" t="s">
        <v>149</v>
      </c>
      <c r="H159" s="67" t="s">
        <v>149</v>
      </c>
      <c r="I159" s="68"/>
    </row>
    <row r="160" spans="1:9" s="24" customFormat="1" ht="15.75">
      <c r="A160" s="252"/>
      <c r="B160" s="239" t="s">
        <v>38</v>
      </c>
      <c r="C160" s="83"/>
      <c r="D160" s="84"/>
      <c r="E160" s="85"/>
      <c r="F160" s="85"/>
      <c r="G160" s="85"/>
      <c r="H160" s="94"/>
      <c r="I160" s="70"/>
    </row>
    <row r="161" spans="1:9" s="24" customFormat="1" ht="15.75">
      <c r="A161" s="252"/>
      <c r="B161" s="239"/>
      <c r="C161" s="86"/>
      <c r="D161" s="77"/>
      <c r="E161" s="86"/>
      <c r="F161" s="86"/>
      <c r="G161" s="86"/>
      <c r="H161" s="77"/>
      <c r="I161" s="66"/>
    </row>
    <row r="162" spans="1:9" s="24" customFormat="1" ht="16.5" thickBot="1">
      <c r="A162" s="253"/>
      <c r="B162" s="248"/>
      <c r="C162" s="87"/>
      <c r="D162" s="88"/>
      <c r="E162" s="87"/>
      <c r="F162" s="87"/>
      <c r="G162" s="87"/>
      <c r="H162" s="88"/>
      <c r="I162" s="82"/>
    </row>
    <row r="163" spans="1:9" s="21" customFormat="1" ht="22.9" customHeight="1">
      <c r="A163" s="34"/>
      <c r="B163" s="22"/>
      <c r="C163" s="22"/>
      <c r="D163" s="47"/>
      <c r="E163" s="48"/>
      <c r="F163" s="47"/>
      <c r="G163" s="47"/>
      <c r="H163" s="48"/>
    </row>
    <row r="164" spans="1:9" s="10" customFormat="1" ht="22.9" customHeight="1">
      <c r="A164" s="263" t="s">
        <v>39</v>
      </c>
      <c r="B164" s="263"/>
      <c r="C164" s="263"/>
      <c r="D164" s="263"/>
      <c r="E164" s="12"/>
      <c r="F164" s="49"/>
      <c r="G164" s="49"/>
      <c r="H164" s="12"/>
    </row>
    <row r="165" spans="1:9" s="10" customFormat="1" ht="23.25" customHeight="1">
      <c r="A165" s="35"/>
      <c r="B165" s="11"/>
      <c r="C165" s="11"/>
      <c r="D165" s="11"/>
      <c r="E165" s="11"/>
      <c r="F165" s="11"/>
      <c r="G165" s="11"/>
      <c r="H165" s="12"/>
    </row>
    <row r="166" spans="1:9" s="10" customFormat="1" ht="22.9" customHeight="1">
      <c r="A166" s="264" t="s">
        <v>40</v>
      </c>
      <c r="B166" s="265"/>
      <c r="C166" s="249" t="s">
        <v>5</v>
      </c>
      <c r="D166" s="250"/>
      <c r="E166" s="12"/>
      <c r="F166" s="249" t="s">
        <v>6</v>
      </c>
      <c r="G166" s="250"/>
      <c r="H166" s="12"/>
    </row>
    <row r="167" spans="1:9" s="10" customFormat="1" ht="23.25" customHeight="1">
      <c r="A167" s="34"/>
      <c r="B167" s="11"/>
      <c r="C167" s="3" t="s">
        <v>1</v>
      </c>
      <c r="D167" s="3" t="s">
        <v>4</v>
      </c>
      <c r="E167" s="50"/>
      <c r="F167" s="3" t="s">
        <v>1</v>
      </c>
      <c r="G167" s="3" t="s">
        <v>4</v>
      </c>
      <c r="H167" s="12"/>
    </row>
    <row r="168" spans="1:9" s="10" customFormat="1" ht="23.25" customHeight="1">
      <c r="A168" s="34"/>
      <c r="B168" s="11"/>
      <c r="C168" s="4" t="s">
        <v>7</v>
      </c>
      <c r="D168" s="13" t="s">
        <v>8</v>
      </c>
      <c r="E168" s="5" t="s">
        <v>9</v>
      </c>
      <c r="F168" s="4" t="s">
        <v>10</v>
      </c>
      <c r="G168" s="13" t="s">
        <v>11</v>
      </c>
      <c r="H168" s="12"/>
    </row>
    <row r="169" spans="1:9" s="10" customFormat="1" ht="23.25" customHeight="1">
      <c r="A169" s="34"/>
      <c r="C169" s="4" t="s">
        <v>12</v>
      </c>
      <c r="D169" s="13" t="s">
        <v>13</v>
      </c>
      <c r="E169" s="5" t="s">
        <v>14</v>
      </c>
      <c r="F169" s="4" t="s">
        <v>15</v>
      </c>
      <c r="G169" s="13" t="s">
        <v>16</v>
      </c>
      <c r="H169" s="12"/>
    </row>
    <row r="170" spans="1:9" s="10" customFormat="1" ht="23.25" customHeight="1">
      <c r="A170" s="34"/>
      <c r="C170" s="4" t="s">
        <v>17</v>
      </c>
      <c r="D170" s="13" t="s">
        <v>18</v>
      </c>
      <c r="E170" s="5" t="s">
        <v>9</v>
      </c>
      <c r="F170" s="4" t="s">
        <v>19</v>
      </c>
      <c r="G170" s="13" t="s">
        <v>20</v>
      </c>
      <c r="H170" s="12"/>
    </row>
    <row r="171" spans="1:9" s="10" customFormat="1" ht="23.25" customHeight="1">
      <c r="A171" s="34"/>
      <c r="C171" s="4" t="s">
        <v>21</v>
      </c>
      <c r="D171" s="13" t="s">
        <v>22</v>
      </c>
      <c r="E171" s="5" t="s">
        <v>9</v>
      </c>
      <c r="F171" s="4" t="s">
        <v>23</v>
      </c>
      <c r="G171" s="13" t="s">
        <v>24</v>
      </c>
      <c r="H171" s="12"/>
    </row>
    <row r="172" spans="1:9" s="10" customFormat="1" ht="23.25" customHeight="1">
      <c r="A172" s="34"/>
      <c r="C172" s="4" t="s">
        <v>25</v>
      </c>
      <c r="D172" s="13" t="s">
        <v>26</v>
      </c>
      <c r="E172" s="51"/>
      <c r="F172" s="4" t="s">
        <v>27</v>
      </c>
      <c r="G172" s="13" t="s">
        <v>28</v>
      </c>
      <c r="H172" s="12"/>
    </row>
    <row r="173" spans="1:9" s="10" customFormat="1" ht="23.25" customHeight="1">
      <c r="A173" s="34"/>
      <c r="C173" s="49"/>
      <c r="D173" s="49"/>
      <c r="E173" s="12"/>
      <c r="F173" s="49"/>
      <c r="G173" s="49"/>
      <c r="H173" s="12"/>
    </row>
    <row r="174" spans="1:9" s="10" customFormat="1" ht="22.9" customHeight="1">
      <c r="A174" s="261" t="s">
        <v>41</v>
      </c>
      <c r="B174" s="262"/>
      <c r="C174" s="13" t="s">
        <v>43</v>
      </c>
      <c r="D174" s="13" t="s">
        <v>42</v>
      </c>
      <c r="E174" s="12"/>
      <c r="F174" s="13" t="s">
        <v>43</v>
      </c>
      <c r="G174" s="13" t="s">
        <v>44</v>
      </c>
      <c r="H174" s="12"/>
    </row>
    <row r="175" spans="1:9" s="15" customFormat="1" ht="23.25" customHeight="1">
      <c r="A175" s="36"/>
      <c r="C175" s="52"/>
      <c r="D175" s="52"/>
      <c r="E175" s="53"/>
      <c r="F175" s="52"/>
      <c r="G175" s="52"/>
      <c r="H175" s="53"/>
    </row>
  </sheetData>
  <mergeCells count="88">
    <mergeCell ref="A4:H4"/>
    <mergeCell ref="A1:C1"/>
    <mergeCell ref="D1:F1"/>
    <mergeCell ref="A2:C2"/>
    <mergeCell ref="D2:F2"/>
    <mergeCell ref="E3:G3"/>
    <mergeCell ref="A5:H5"/>
    <mergeCell ref="A7:A8"/>
    <mergeCell ref="B7:B8"/>
    <mergeCell ref="A9:A14"/>
    <mergeCell ref="B9:B11"/>
    <mergeCell ref="B12:B14"/>
    <mergeCell ref="A15:A20"/>
    <mergeCell ref="B15:B17"/>
    <mergeCell ref="B18:B20"/>
    <mergeCell ref="A21:A26"/>
    <mergeCell ref="B21:B23"/>
    <mergeCell ref="B24:B26"/>
    <mergeCell ref="A27:A32"/>
    <mergeCell ref="B27:B29"/>
    <mergeCell ref="B30:B32"/>
    <mergeCell ref="A33:A38"/>
    <mergeCell ref="B33:B35"/>
    <mergeCell ref="B36:B38"/>
    <mergeCell ref="A40:A45"/>
    <mergeCell ref="B40:B42"/>
    <mergeCell ref="B43:B45"/>
    <mergeCell ref="A46:A51"/>
    <mergeCell ref="B46:B48"/>
    <mergeCell ref="B49:B51"/>
    <mergeCell ref="A53:A58"/>
    <mergeCell ref="B53:B55"/>
    <mergeCell ref="B56:B58"/>
    <mergeCell ref="A59:A67"/>
    <mergeCell ref="B59:B61"/>
    <mergeCell ref="B62:B64"/>
    <mergeCell ref="B65:B67"/>
    <mergeCell ref="A68:A73"/>
    <mergeCell ref="B68:B70"/>
    <mergeCell ref="B71:B73"/>
    <mergeCell ref="A74:A82"/>
    <mergeCell ref="B74:B76"/>
    <mergeCell ref="B77:B79"/>
    <mergeCell ref="B80:B82"/>
    <mergeCell ref="A83:A88"/>
    <mergeCell ref="B83:B85"/>
    <mergeCell ref="B86:B88"/>
    <mergeCell ref="A89:A94"/>
    <mergeCell ref="B89:B91"/>
    <mergeCell ref="B92:B94"/>
    <mergeCell ref="A95:A100"/>
    <mergeCell ref="B95:B97"/>
    <mergeCell ref="B98:B100"/>
    <mergeCell ref="A101:A106"/>
    <mergeCell ref="B101:B103"/>
    <mergeCell ref="B104:B106"/>
    <mergeCell ref="A108:A113"/>
    <mergeCell ref="B108:B110"/>
    <mergeCell ref="B111:B113"/>
    <mergeCell ref="A114:A119"/>
    <mergeCell ref="B114:B116"/>
    <mergeCell ref="B117:B119"/>
    <mergeCell ref="A120:A125"/>
    <mergeCell ref="B121:B122"/>
    <mergeCell ref="B123:B125"/>
    <mergeCell ref="A126:A131"/>
    <mergeCell ref="B126:B128"/>
    <mergeCell ref="B129:B131"/>
    <mergeCell ref="A132:A137"/>
    <mergeCell ref="B132:B134"/>
    <mergeCell ref="B135:B137"/>
    <mergeCell ref="A139:A144"/>
    <mergeCell ref="B139:B141"/>
    <mergeCell ref="B142:B144"/>
    <mergeCell ref="A145:A150"/>
    <mergeCell ref="B145:B147"/>
    <mergeCell ref="B148:B150"/>
    <mergeCell ref="A151:A156"/>
    <mergeCell ref="B151:B153"/>
    <mergeCell ref="B154:B156"/>
    <mergeCell ref="F166:G166"/>
    <mergeCell ref="A174:B174"/>
    <mergeCell ref="A157:A162"/>
    <mergeCell ref="B157:B159"/>
    <mergeCell ref="B160:B162"/>
    <mergeCell ref="A164:D164"/>
    <mergeCell ref="A166:B166"/>
    <mergeCell ref="C166:D166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64"/>
  <sheetViews>
    <sheetView topLeftCell="A4" zoomScale="75" zoomScaleNormal="75" workbookViewId="0">
      <pane xSplit="2" ySplit="5" topLeftCell="C9" activePane="bottomRight" state="frozen"/>
      <selection activeCell="A17" sqref="A17:A20"/>
      <selection pane="topRight" activeCell="A17" sqref="A17:A20"/>
      <selection pane="bottomLeft" activeCell="A17" sqref="A17:A20"/>
      <selection pane="bottomRight" activeCell="E18" sqref="E18"/>
    </sheetView>
  </sheetViews>
  <sheetFormatPr defaultColWidth="9" defaultRowHeight="23.25" customHeight="1"/>
  <cols>
    <col min="1" max="1" width="29.25" style="36" customWidth="1"/>
    <col min="2" max="2" width="10.625" style="9" bestFit="1" customWidth="1"/>
    <col min="3" max="3" width="38.25" style="152" bestFit="1" customWidth="1"/>
    <col min="4" max="4" width="37.625" style="152" bestFit="1" customWidth="1"/>
    <col min="5" max="5" width="37.25" style="163" customWidth="1"/>
    <col min="6" max="6" width="37.625" style="152" bestFit="1" customWidth="1"/>
    <col min="7" max="7" width="40.125" style="152" bestFit="1" customWidth="1"/>
    <col min="8" max="8" width="31.5" style="163" customWidth="1"/>
    <col min="9" max="9" width="10.125" style="164" bestFit="1" customWidth="1"/>
    <col min="10" max="16384" width="9" style="8"/>
  </cols>
  <sheetData>
    <row r="1" spans="1:9" s="6" customFormat="1" ht="18.75" customHeight="1">
      <c r="A1" s="273" t="s">
        <v>0</v>
      </c>
      <c r="B1" s="273"/>
      <c r="C1" s="273"/>
      <c r="D1" s="274" t="s">
        <v>2</v>
      </c>
      <c r="E1" s="274"/>
      <c r="F1" s="274"/>
      <c r="G1" s="178" t="s">
        <v>29</v>
      </c>
      <c r="H1" s="153"/>
      <c r="I1" s="154"/>
    </row>
    <row r="2" spans="1:9" s="6" customFormat="1" ht="15.75" customHeight="1">
      <c r="A2" s="274" t="s">
        <v>45</v>
      </c>
      <c r="B2" s="274"/>
      <c r="C2" s="274"/>
      <c r="D2" s="274" t="s">
        <v>3</v>
      </c>
      <c r="E2" s="274"/>
      <c r="F2" s="274"/>
      <c r="G2" s="153"/>
      <c r="H2" s="153"/>
      <c r="I2" s="154"/>
    </row>
    <row r="3" spans="1:9" s="6" customFormat="1" ht="23.25" customHeight="1">
      <c r="A3" s="178"/>
      <c r="B3" s="178"/>
      <c r="C3" s="178"/>
      <c r="D3" s="179"/>
      <c r="E3" s="275" t="s">
        <v>268</v>
      </c>
      <c r="F3" s="275"/>
      <c r="G3" s="275"/>
      <c r="H3" s="153"/>
      <c r="I3" s="154"/>
    </row>
    <row r="4" spans="1:9" s="17" customFormat="1" ht="23.25" customHeight="1">
      <c r="A4" s="272" t="s">
        <v>85</v>
      </c>
      <c r="B4" s="272"/>
      <c r="C4" s="272"/>
      <c r="D4" s="272"/>
      <c r="E4" s="272"/>
      <c r="F4" s="272"/>
      <c r="G4" s="272"/>
      <c r="H4" s="272"/>
    </row>
    <row r="5" spans="1:9" s="18" customFormat="1" ht="23.25" customHeight="1">
      <c r="A5" s="276" t="s">
        <v>303</v>
      </c>
      <c r="B5" s="276"/>
      <c r="C5" s="276"/>
      <c r="D5" s="276"/>
      <c r="E5" s="276"/>
      <c r="F5" s="276"/>
      <c r="G5" s="276"/>
      <c r="H5" s="276"/>
    </row>
    <row r="6" spans="1:9" s="40" customFormat="1" ht="33.75" customHeight="1" thickBot="1">
      <c r="A6" s="277" t="s">
        <v>271</v>
      </c>
      <c r="B6" s="277"/>
      <c r="C6" s="277"/>
      <c r="D6" s="277"/>
      <c r="E6" s="277"/>
      <c r="F6" s="277"/>
      <c r="G6" s="277"/>
      <c r="H6" s="277"/>
      <c r="I6" s="277"/>
    </row>
    <row r="7" spans="1:9" s="1" customFormat="1" ht="24.75" customHeight="1">
      <c r="A7" s="317" t="s">
        <v>30</v>
      </c>
      <c r="B7" s="318" t="s">
        <v>46</v>
      </c>
      <c r="C7" s="319" t="s">
        <v>31</v>
      </c>
      <c r="D7" s="319" t="s">
        <v>32</v>
      </c>
      <c r="E7" s="319" t="s">
        <v>33</v>
      </c>
      <c r="F7" s="319" t="s">
        <v>34</v>
      </c>
      <c r="G7" s="319" t="s">
        <v>35</v>
      </c>
      <c r="H7" s="319" t="s">
        <v>36</v>
      </c>
      <c r="I7" s="319" t="s">
        <v>69</v>
      </c>
    </row>
    <row r="8" spans="1:9" s="2" customFormat="1" ht="24.75" customHeight="1" thickBot="1">
      <c r="A8" s="320"/>
      <c r="B8" s="321"/>
      <c r="C8" s="322">
        <v>45425</v>
      </c>
      <c r="D8" s="322">
        <f>C8+1</f>
        <v>45426</v>
      </c>
      <c r="E8" s="322">
        <f t="shared" ref="E8:I8" si="0">D8+1</f>
        <v>45427</v>
      </c>
      <c r="F8" s="322">
        <f t="shared" si="0"/>
        <v>45428</v>
      </c>
      <c r="G8" s="322">
        <f t="shared" si="0"/>
        <v>45429</v>
      </c>
      <c r="H8" s="322">
        <f t="shared" si="0"/>
        <v>45430</v>
      </c>
      <c r="I8" s="322">
        <f t="shared" si="0"/>
        <v>45431</v>
      </c>
    </row>
    <row r="9" spans="1:9" s="24" customFormat="1" ht="22.5" customHeight="1">
      <c r="A9" s="235" t="s">
        <v>209</v>
      </c>
      <c r="B9" s="238" t="s">
        <v>73</v>
      </c>
      <c r="C9" s="43"/>
      <c r="D9" s="43"/>
      <c r="E9" s="43"/>
      <c r="F9" s="43"/>
      <c r="G9" s="43"/>
      <c r="H9" s="43"/>
      <c r="I9" s="43"/>
    </row>
    <row r="10" spans="1:9" s="24" customFormat="1" ht="22.5" customHeight="1">
      <c r="A10" s="236"/>
      <c r="B10" s="239"/>
      <c r="C10" s="25"/>
      <c r="D10" s="25"/>
      <c r="E10" s="25"/>
      <c r="F10" s="25"/>
      <c r="G10" s="25"/>
      <c r="H10" s="25"/>
      <c r="I10" s="25"/>
    </row>
    <row r="11" spans="1:9" s="24" customFormat="1" ht="22.5" customHeight="1">
      <c r="A11" s="236"/>
      <c r="B11" s="240"/>
      <c r="C11" s="26"/>
      <c r="D11" s="26"/>
      <c r="E11" s="26"/>
      <c r="F11" s="26"/>
      <c r="G11" s="26"/>
      <c r="H11" s="26"/>
      <c r="I11" s="26"/>
    </row>
    <row r="12" spans="1:9" s="24" customFormat="1" ht="22.5" customHeight="1">
      <c r="A12" s="236"/>
      <c r="B12" s="239" t="s">
        <v>74</v>
      </c>
      <c r="C12" s="223"/>
      <c r="D12" s="195" t="s">
        <v>289</v>
      </c>
      <c r="E12" s="28"/>
      <c r="F12" s="223" t="s">
        <v>281</v>
      </c>
      <c r="G12" s="28" t="s">
        <v>281</v>
      </c>
      <c r="H12" s="223"/>
      <c r="I12" s="223"/>
    </row>
    <row r="13" spans="1:9" s="24" customFormat="1" ht="22.5" customHeight="1">
      <c r="A13" s="236"/>
      <c r="B13" s="239"/>
      <c r="C13" s="25"/>
      <c r="D13" s="177" t="s">
        <v>182</v>
      </c>
      <c r="E13" s="25"/>
      <c r="F13" s="25" t="s">
        <v>57</v>
      </c>
      <c r="G13" s="25" t="s">
        <v>57</v>
      </c>
      <c r="H13" s="25"/>
      <c r="I13" s="25"/>
    </row>
    <row r="14" spans="1:9" s="24" customFormat="1" ht="22.5" customHeight="1" thickBot="1">
      <c r="A14" s="237"/>
      <c r="B14" s="248"/>
      <c r="C14" s="147"/>
      <c r="D14" s="316" t="s">
        <v>361</v>
      </c>
      <c r="E14" s="33"/>
      <c r="F14" s="33" t="s">
        <v>274</v>
      </c>
      <c r="G14" s="33" t="s">
        <v>274</v>
      </c>
      <c r="H14" s="33"/>
      <c r="I14" s="33"/>
    </row>
    <row r="15" spans="1:9" s="24" customFormat="1" ht="36.75" customHeight="1">
      <c r="A15" s="236" t="s">
        <v>263</v>
      </c>
      <c r="B15" s="239" t="s">
        <v>73</v>
      </c>
      <c r="C15" s="32" t="s">
        <v>291</v>
      </c>
      <c r="D15" s="32" t="s">
        <v>291</v>
      </c>
      <c r="E15" s="32" t="s">
        <v>291</v>
      </c>
      <c r="F15" s="32" t="s">
        <v>291</v>
      </c>
      <c r="G15" s="32" t="s">
        <v>291</v>
      </c>
      <c r="H15" s="43"/>
      <c r="I15" s="44"/>
    </row>
    <row r="16" spans="1:9" s="24" customFormat="1" ht="27" customHeight="1">
      <c r="A16" s="236"/>
      <c r="B16" s="239"/>
      <c r="C16" s="25" t="s">
        <v>283</v>
      </c>
      <c r="D16" s="25" t="s">
        <v>283</v>
      </c>
      <c r="E16" s="25" t="s">
        <v>283</v>
      </c>
      <c r="F16" s="25" t="s">
        <v>283</v>
      </c>
      <c r="G16" s="25" t="s">
        <v>283</v>
      </c>
      <c r="H16" s="25"/>
      <c r="I16" s="23"/>
    </row>
    <row r="17" spans="1:9" s="24" customFormat="1" ht="36.75" customHeight="1">
      <c r="A17" s="236"/>
      <c r="B17" s="240"/>
      <c r="C17" s="26" t="s">
        <v>285</v>
      </c>
      <c r="D17" s="26" t="s">
        <v>290</v>
      </c>
      <c r="E17" s="110" t="s">
        <v>349</v>
      </c>
      <c r="F17" s="26" t="s">
        <v>290</v>
      </c>
      <c r="G17" s="26" t="s">
        <v>290</v>
      </c>
      <c r="H17" s="26"/>
      <c r="I17" s="45"/>
    </row>
    <row r="18" spans="1:9" s="24" customFormat="1" ht="36.75" customHeight="1">
      <c r="A18" s="236"/>
      <c r="B18" s="239" t="s">
        <v>74</v>
      </c>
      <c r="C18" s="32" t="s">
        <v>291</v>
      </c>
      <c r="D18" s="32"/>
      <c r="E18" s="32" t="s">
        <v>291</v>
      </c>
      <c r="F18" s="32" t="s">
        <v>291</v>
      </c>
      <c r="G18" s="195" t="s">
        <v>304</v>
      </c>
      <c r="H18" s="223"/>
      <c r="I18" s="44"/>
    </row>
    <row r="19" spans="1:9" s="24" customFormat="1" ht="27" customHeight="1">
      <c r="A19" s="236"/>
      <c r="B19" s="239"/>
      <c r="C19" s="25" t="s">
        <v>283</v>
      </c>
      <c r="D19" s="25"/>
      <c r="E19" s="25" t="s">
        <v>283</v>
      </c>
      <c r="F19" s="25" t="s">
        <v>283</v>
      </c>
      <c r="G19" s="177" t="s">
        <v>283</v>
      </c>
      <c r="H19" s="25"/>
      <c r="I19" s="23"/>
    </row>
    <row r="20" spans="1:9" s="24" customFormat="1" ht="36.75" customHeight="1" thickBot="1">
      <c r="A20" s="237"/>
      <c r="B20" s="239"/>
      <c r="C20" s="26" t="s">
        <v>290</v>
      </c>
      <c r="D20" s="26"/>
      <c r="E20" s="26" t="s">
        <v>290</v>
      </c>
      <c r="F20" s="26" t="s">
        <v>290</v>
      </c>
      <c r="G20" s="196" t="s">
        <v>290</v>
      </c>
      <c r="H20" s="33"/>
      <c r="I20" s="46"/>
    </row>
    <row r="21" spans="1:9" s="24" customFormat="1" ht="17.100000000000001" customHeight="1">
      <c r="A21" s="235" t="s">
        <v>264</v>
      </c>
      <c r="B21" s="238" t="s">
        <v>73</v>
      </c>
      <c r="C21" s="278" t="s">
        <v>284</v>
      </c>
      <c r="D21" s="279"/>
      <c r="E21" s="279"/>
      <c r="F21" s="279"/>
      <c r="G21" s="279"/>
      <c r="H21" s="279"/>
      <c r="I21" s="280"/>
    </row>
    <row r="22" spans="1:9" s="24" customFormat="1" ht="17.100000000000001" customHeight="1">
      <c r="A22" s="236"/>
      <c r="B22" s="239"/>
      <c r="C22" s="281"/>
      <c r="D22" s="282"/>
      <c r="E22" s="282"/>
      <c r="F22" s="282"/>
      <c r="G22" s="282"/>
      <c r="H22" s="282"/>
      <c r="I22" s="283"/>
    </row>
    <row r="23" spans="1:9" s="24" customFormat="1" ht="17.100000000000001" customHeight="1">
      <c r="A23" s="236"/>
      <c r="B23" s="239"/>
      <c r="C23" s="281"/>
      <c r="D23" s="282"/>
      <c r="E23" s="282"/>
      <c r="F23" s="282"/>
      <c r="G23" s="282"/>
      <c r="H23" s="282"/>
      <c r="I23" s="283"/>
    </row>
    <row r="24" spans="1:9" s="24" customFormat="1" ht="17.100000000000001" customHeight="1">
      <c r="A24" s="236"/>
      <c r="B24" s="247" t="s">
        <v>74</v>
      </c>
      <c r="C24" s="281"/>
      <c r="D24" s="282"/>
      <c r="E24" s="282"/>
      <c r="F24" s="282"/>
      <c r="G24" s="282"/>
      <c r="H24" s="282"/>
      <c r="I24" s="283"/>
    </row>
    <row r="25" spans="1:9" s="24" customFormat="1" ht="17.100000000000001" customHeight="1">
      <c r="A25" s="236"/>
      <c r="B25" s="239"/>
      <c r="C25" s="281"/>
      <c r="D25" s="282"/>
      <c r="E25" s="282"/>
      <c r="F25" s="282"/>
      <c r="G25" s="282"/>
      <c r="H25" s="282"/>
      <c r="I25" s="283"/>
    </row>
    <row r="26" spans="1:9" s="24" customFormat="1" ht="17.100000000000001" customHeight="1" thickBot="1">
      <c r="A26" s="237"/>
      <c r="B26" s="248"/>
      <c r="C26" s="284"/>
      <c r="D26" s="285"/>
      <c r="E26" s="285"/>
      <c r="F26" s="285"/>
      <c r="G26" s="285"/>
      <c r="H26" s="285"/>
      <c r="I26" s="286"/>
    </row>
    <row r="27" spans="1:9" s="40" customFormat="1" ht="33.75" customHeight="1" thickBot="1">
      <c r="A27" s="277" t="s">
        <v>270</v>
      </c>
      <c r="B27" s="277"/>
      <c r="C27" s="277"/>
      <c r="D27" s="277"/>
      <c r="E27" s="277"/>
      <c r="F27" s="277"/>
      <c r="G27" s="277"/>
      <c r="H27" s="277"/>
      <c r="I27" s="277"/>
    </row>
    <row r="28" spans="1:9" s="24" customFormat="1" ht="31.5" customHeight="1">
      <c r="A28" s="270" t="s">
        <v>261</v>
      </c>
      <c r="B28" s="239" t="s">
        <v>73</v>
      </c>
      <c r="C28" s="28" t="s">
        <v>288</v>
      </c>
      <c r="D28" s="32"/>
      <c r="E28" s="28"/>
      <c r="F28" s="43" t="s">
        <v>277</v>
      </c>
      <c r="G28" s="28" t="s">
        <v>288</v>
      </c>
      <c r="H28" s="28"/>
      <c r="I28" s="28"/>
    </row>
    <row r="29" spans="1:9" s="24" customFormat="1" ht="31.5" customHeight="1">
      <c r="A29" s="236"/>
      <c r="B29" s="239"/>
      <c r="C29" s="25" t="s">
        <v>287</v>
      </c>
      <c r="D29" s="25"/>
      <c r="E29" s="25"/>
      <c r="F29" s="25" t="s">
        <v>278</v>
      </c>
      <c r="G29" s="25" t="s">
        <v>287</v>
      </c>
      <c r="H29" s="25"/>
      <c r="I29" s="25"/>
    </row>
    <row r="30" spans="1:9" s="24" customFormat="1" ht="31.5" customHeight="1">
      <c r="A30" s="236"/>
      <c r="B30" s="240"/>
      <c r="C30" s="26" t="s">
        <v>275</v>
      </c>
      <c r="D30" s="26"/>
      <c r="E30" s="26"/>
      <c r="F30" s="110" t="s">
        <v>350</v>
      </c>
      <c r="G30" s="26" t="s">
        <v>275</v>
      </c>
      <c r="H30" s="26"/>
      <c r="I30" s="26"/>
    </row>
    <row r="31" spans="1:9" s="24" customFormat="1" ht="31.5" customHeight="1">
      <c r="A31" s="236"/>
      <c r="B31" s="247" t="s">
        <v>74</v>
      </c>
      <c r="C31" s="32"/>
      <c r="D31" s="32" t="s">
        <v>276</v>
      </c>
      <c r="E31" s="223"/>
      <c r="F31" s="223"/>
      <c r="G31" s="32"/>
      <c r="H31" s="223"/>
      <c r="I31" s="323"/>
    </row>
    <row r="32" spans="1:9" s="24" customFormat="1" ht="31.5" customHeight="1">
      <c r="A32" s="236"/>
      <c r="B32" s="239"/>
      <c r="C32" s="25"/>
      <c r="D32" s="25" t="s">
        <v>57</v>
      </c>
      <c r="E32" s="25"/>
      <c r="F32" s="25"/>
      <c r="G32" s="25"/>
      <c r="H32" s="25"/>
      <c r="I32" s="145"/>
    </row>
    <row r="33" spans="1:9" s="24" customFormat="1" ht="31.5" customHeight="1" thickBot="1">
      <c r="A33" s="237"/>
      <c r="B33" s="248"/>
      <c r="C33" s="33"/>
      <c r="D33" s="33" t="s">
        <v>274</v>
      </c>
      <c r="E33" s="33"/>
      <c r="F33" s="33"/>
      <c r="G33" s="33"/>
      <c r="H33" s="33"/>
      <c r="I33" s="148" t="s">
        <v>286</v>
      </c>
    </row>
    <row r="34" spans="1:9" s="40" customFormat="1" ht="33.75" customHeight="1">
      <c r="A34" s="324" t="s">
        <v>269</v>
      </c>
      <c r="B34" s="324"/>
      <c r="C34" s="324"/>
      <c r="D34" s="324"/>
      <c r="E34" s="324"/>
      <c r="F34" s="324"/>
      <c r="G34" s="324"/>
      <c r="H34" s="324"/>
      <c r="I34" s="324"/>
    </row>
    <row r="35" spans="1:9" s="24" customFormat="1" ht="30.75" customHeight="1">
      <c r="A35" s="236" t="s">
        <v>262</v>
      </c>
      <c r="B35" s="271" t="s">
        <v>73</v>
      </c>
      <c r="C35" s="32" t="s">
        <v>314</v>
      </c>
      <c r="D35" s="32" t="s">
        <v>309</v>
      </c>
      <c r="E35" s="223" t="s">
        <v>309</v>
      </c>
      <c r="F35" s="32" t="s">
        <v>314</v>
      </c>
      <c r="G35" s="223"/>
      <c r="H35" s="223"/>
      <c r="I35" s="223"/>
    </row>
    <row r="36" spans="1:9" s="24" customFormat="1" ht="30.75" customHeight="1">
      <c r="A36" s="236"/>
      <c r="B36" s="271"/>
      <c r="C36" s="27" t="s">
        <v>58</v>
      </c>
      <c r="D36" s="27" t="s">
        <v>77</v>
      </c>
      <c r="E36" s="27" t="s">
        <v>77</v>
      </c>
      <c r="F36" s="27" t="s">
        <v>58</v>
      </c>
      <c r="G36" s="27"/>
      <c r="H36" s="25"/>
      <c r="I36" s="25"/>
    </row>
    <row r="37" spans="1:9" s="24" customFormat="1" ht="30.75" customHeight="1">
      <c r="A37" s="236"/>
      <c r="B37" s="240"/>
      <c r="C37" s="180" t="s">
        <v>96</v>
      </c>
      <c r="D37" s="180" t="s">
        <v>96</v>
      </c>
      <c r="E37" s="325" t="s">
        <v>351</v>
      </c>
      <c r="F37" s="180" t="s">
        <v>96</v>
      </c>
      <c r="G37" s="180"/>
      <c r="H37" s="26"/>
      <c r="I37" s="26"/>
    </row>
    <row r="38" spans="1:9" s="24" customFormat="1" ht="25.5" customHeight="1">
      <c r="A38" s="236"/>
      <c r="B38" s="239" t="s">
        <v>74</v>
      </c>
      <c r="C38" s="28"/>
      <c r="D38" s="69"/>
      <c r="E38" s="69"/>
      <c r="F38" s="32"/>
      <c r="G38" s="69"/>
      <c r="H38" s="69"/>
      <c r="I38" s="70"/>
    </row>
    <row r="39" spans="1:9" s="24" customFormat="1" ht="25.5" customHeight="1">
      <c r="A39" s="236"/>
      <c r="B39" s="239"/>
      <c r="C39" s="25"/>
      <c r="D39" s="65"/>
      <c r="E39" s="65"/>
      <c r="F39" s="25"/>
      <c r="G39" s="146"/>
      <c r="H39" s="65"/>
      <c r="I39" s="66"/>
    </row>
    <row r="40" spans="1:9" s="24" customFormat="1" ht="25.5" customHeight="1" thickBot="1">
      <c r="A40" s="237"/>
      <c r="B40" s="239"/>
      <c r="C40" s="26"/>
      <c r="D40" s="33"/>
      <c r="E40" s="33"/>
      <c r="F40" s="33"/>
      <c r="G40" s="165"/>
      <c r="H40" s="33"/>
      <c r="I40" s="166"/>
    </row>
    <row r="41" spans="1:9" s="24" customFormat="1" ht="31.5" customHeight="1">
      <c r="A41" s="235" t="s">
        <v>211</v>
      </c>
      <c r="B41" s="238" t="s">
        <v>73</v>
      </c>
      <c r="C41" s="197"/>
      <c r="D41" s="198"/>
      <c r="E41" s="197"/>
      <c r="F41" s="199"/>
      <c r="G41" s="199"/>
      <c r="H41" s="63" t="s">
        <v>310</v>
      </c>
      <c r="I41" s="63"/>
    </row>
    <row r="42" spans="1:9" s="24" customFormat="1" ht="22.9" customHeight="1">
      <c r="A42" s="236"/>
      <c r="B42" s="239"/>
      <c r="C42" s="200"/>
      <c r="D42" s="201"/>
      <c r="E42" s="200"/>
      <c r="F42" s="201"/>
      <c r="G42" s="201"/>
      <c r="H42" s="65" t="s">
        <v>54</v>
      </c>
      <c r="I42" s="65"/>
    </row>
    <row r="43" spans="1:9" s="24" customFormat="1" ht="31.9" customHeight="1" thickBot="1">
      <c r="A43" s="236"/>
      <c r="B43" s="240"/>
      <c r="C43" s="202"/>
      <c r="D43" s="203"/>
      <c r="E43" s="202"/>
      <c r="F43" s="203"/>
      <c r="G43" s="203"/>
      <c r="H43" s="165" t="s">
        <v>267</v>
      </c>
      <c r="I43" s="67"/>
    </row>
    <row r="44" spans="1:9" s="24" customFormat="1" ht="29.25" customHeight="1">
      <c r="A44" s="236"/>
      <c r="B44" s="239" t="s">
        <v>74</v>
      </c>
      <c r="C44" s="214" t="s">
        <v>328</v>
      </c>
      <c r="D44" s="32" t="s">
        <v>311</v>
      </c>
      <c r="E44" s="195" t="s">
        <v>310</v>
      </c>
      <c r="F44" s="32" t="s">
        <v>307</v>
      </c>
      <c r="G44" s="28" t="s">
        <v>289</v>
      </c>
      <c r="H44" s="63"/>
      <c r="I44" s="63"/>
    </row>
    <row r="45" spans="1:9" s="24" customFormat="1" ht="23.25" customHeight="1">
      <c r="A45" s="236"/>
      <c r="B45" s="239"/>
      <c r="C45" s="215" t="s">
        <v>329</v>
      </c>
      <c r="D45" s="25" t="s">
        <v>177</v>
      </c>
      <c r="E45" s="177" t="s">
        <v>54</v>
      </c>
      <c r="F45" s="25" t="s">
        <v>308</v>
      </c>
      <c r="G45" s="25" t="s">
        <v>182</v>
      </c>
      <c r="H45" s="65"/>
      <c r="I45" s="65"/>
    </row>
    <row r="46" spans="1:9" s="24" customFormat="1" ht="32.25" thickBot="1">
      <c r="A46" s="237"/>
      <c r="B46" s="239"/>
      <c r="C46" s="56" t="s">
        <v>306</v>
      </c>
      <c r="D46" s="216" t="s">
        <v>220</v>
      </c>
      <c r="E46" s="217" t="s">
        <v>267</v>
      </c>
      <c r="F46" s="56" t="s">
        <v>352</v>
      </c>
      <c r="G46" s="33" t="s">
        <v>274</v>
      </c>
      <c r="H46" s="67"/>
      <c r="I46" s="81"/>
    </row>
    <row r="47" spans="1:9" s="24" customFormat="1" ht="30" customHeight="1">
      <c r="A47" s="235" t="s">
        <v>212</v>
      </c>
      <c r="B47" s="238" t="s">
        <v>73</v>
      </c>
      <c r="C47" s="199"/>
      <c r="D47" s="198"/>
      <c r="E47" s="204"/>
      <c r="F47" s="199"/>
      <c r="G47" s="197"/>
      <c r="H47" s="326" t="s">
        <v>317</v>
      </c>
      <c r="I47" s="70"/>
    </row>
    <row r="48" spans="1:9" s="24" customFormat="1" ht="30" customHeight="1">
      <c r="A48" s="236"/>
      <c r="B48" s="239"/>
      <c r="C48" s="201"/>
      <c r="D48" s="201"/>
      <c r="E48" s="200"/>
      <c r="F48" s="201"/>
      <c r="G48" s="328"/>
      <c r="H48" s="327" t="s">
        <v>177</v>
      </c>
      <c r="I48" s="66"/>
    </row>
    <row r="49" spans="1:9" s="24" customFormat="1" ht="30" customHeight="1">
      <c r="A49" s="236"/>
      <c r="B49" s="240"/>
      <c r="C49" s="203"/>
      <c r="D49" s="203"/>
      <c r="E49" s="202"/>
      <c r="F49" s="203"/>
      <c r="G49" s="203"/>
      <c r="H49" s="329" t="s">
        <v>220</v>
      </c>
      <c r="I49" s="68"/>
    </row>
    <row r="50" spans="1:9" s="24" customFormat="1" ht="28.5" customHeight="1">
      <c r="A50" s="236"/>
      <c r="B50" s="239" t="s">
        <v>74</v>
      </c>
      <c r="C50" s="32" t="s">
        <v>307</v>
      </c>
      <c r="D50" s="206" t="s">
        <v>315</v>
      </c>
      <c r="E50" s="28" t="s">
        <v>289</v>
      </c>
      <c r="F50" s="206" t="s">
        <v>313</v>
      </c>
      <c r="G50" s="176" t="s">
        <v>317</v>
      </c>
      <c r="H50" s="69"/>
      <c r="I50" s="170"/>
    </row>
    <row r="51" spans="1:9" s="24" customFormat="1" ht="21" customHeight="1">
      <c r="A51" s="236"/>
      <c r="B51" s="239"/>
      <c r="C51" s="25" t="s">
        <v>312</v>
      </c>
      <c r="D51" s="207" t="s">
        <v>257</v>
      </c>
      <c r="E51" s="25" t="s">
        <v>182</v>
      </c>
      <c r="F51" s="207" t="s">
        <v>305</v>
      </c>
      <c r="G51" s="25" t="s">
        <v>177</v>
      </c>
      <c r="H51" s="65"/>
      <c r="I51" s="171"/>
    </row>
    <row r="52" spans="1:9" s="24" customFormat="1" ht="16.5" thickBot="1">
      <c r="A52" s="236"/>
      <c r="B52" s="239"/>
      <c r="C52" s="56" t="s">
        <v>352</v>
      </c>
      <c r="D52" s="224" t="s">
        <v>316</v>
      </c>
      <c r="E52" s="33" t="s">
        <v>274</v>
      </c>
      <c r="F52" s="174" t="s">
        <v>306</v>
      </c>
      <c r="G52" s="330" t="s">
        <v>220</v>
      </c>
      <c r="H52" s="33"/>
      <c r="I52" s="169"/>
    </row>
    <row r="53" spans="1:9" s="24" customFormat="1" ht="31.5" customHeight="1">
      <c r="A53" s="235" t="s">
        <v>213</v>
      </c>
      <c r="B53" s="238" t="s">
        <v>73</v>
      </c>
      <c r="C53" s="197"/>
      <c r="D53" s="198"/>
      <c r="E53" s="198"/>
      <c r="F53" s="198"/>
      <c r="G53" s="199"/>
      <c r="H53" s="63" t="s">
        <v>310</v>
      </c>
      <c r="I53" s="64"/>
    </row>
    <row r="54" spans="1:9" s="24" customFormat="1" ht="23.25" customHeight="1">
      <c r="A54" s="236"/>
      <c r="B54" s="239"/>
      <c r="C54" s="200"/>
      <c r="D54" s="201"/>
      <c r="E54" s="201"/>
      <c r="F54" s="201"/>
      <c r="G54" s="201"/>
      <c r="H54" s="65" t="s">
        <v>84</v>
      </c>
      <c r="I54" s="66"/>
    </row>
    <row r="55" spans="1:9" s="24" customFormat="1" ht="31.15" customHeight="1">
      <c r="A55" s="236"/>
      <c r="B55" s="240"/>
      <c r="C55" s="202"/>
      <c r="D55" s="203"/>
      <c r="E55" s="203"/>
      <c r="F55" s="203"/>
      <c r="G55" s="203"/>
      <c r="H55" s="331" t="s">
        <v>319</v>
      </c>
      <c r="I55" s="68"/>
    </row>
    <row r="56" spans="1:9" s="24" customFormat="1" ht="31.15" customHeight="1">
      <c r="A56" s="236"/>
      <c r="B56" s="247" t="s">
        <v>74</v>
      </c>
      <c r="C56" s="69" t="s">
        <v>315</v>
      </c>
      <c r="D56" s="32" t="s">
        <v>313</v>
      </c>
      <c r="E56" s="69" t="s">
        <v>315</v>
      </c>
      <c r="F56" s="32" t="s">
        <v>307</v>
      </c>
      <c r="G56" s="32" t="s">
        <v>313</v>
      </c>
      <c r="H56" s="69"/>
      <c r="I56" s="70"/>
    </row>
    <row r="57" spans="1:9" s="24" customFormat="1" ht="21.75" customHeight="1">
      <c r="A57" s="236"/>
      <c r="B57" s="239"/>
      <c r="C57" s="25" t="s">
        <v>177</v>
      </c>
      <c r="D57" s="27" t="s">
        <v>231</v>
      </c>
      <c r="E57" s="25" t="s">
        <v>177</v>
      </c>
      <c r="F57" s="25" t="s">
        <v>287</v>
      </c>
      <c r="G57" s="27" t="s">
        <v>231</v>
      </c>
      <c r="H57" s="65"/>
      <c r="I57" s="66"/>
    </row>
    <row r="58" spans="1:9" s="24" customFormat="1" ht="28.5" customHeight="1" thickBot="1">
      <c r="A58" s="260"/>
      <c r="B58" s="240"/>
      <c r="C58" s="216" t="s">
        <v>220</v>
      </c>
      <c r="D58" s="56" t="s">
        <v>353</v>
      </c>
      <c r="E58" s="216" t="s">
        <v>220</v>
      </c>
      <c r="F58" s="33" t="s">
        <v>318</v>
      </c>
      <c r="G58" s="33" t="s">
        <v>306</v>
      </c>
      <c r="H58" s="81"/>
      <c r="I58" s="82"/>
    </row>
    <row r="59" spans="1:9" s="24" customFormat="1" ht="33" customHeight="1">
      <c r="A59" s="235" t="s">
        <v>273</v>
      </c>
      <c r="B59" s="238" t="s">
        <v>73</v>
      </c>
      <c r="C59" s="199"/>
      <c r="D59" s="199"/>
      <c r="E59" s="199"/>
      <c r="F59" s="199"/>
      <c r="G59" s="198"/>
      <c r="H59" s="195" t="s">
        <v>323</v>
      </c>
      <c r="I59" s="70"/>
    </row>
    <row r="60" spans="1:9" s="24" customFormat="1" ht="20.100000000000001" customHeight="1">
      <c r="A60" s="236"/>
      <c r="B60" s="239"/>
      <c r="C60" s="198"/>
      <c r="D60" s="198"/>
      <c r="E60" s="198"/>
      <c r="F60" s="201"/>
      <c r="G60" s="198"/>
      <c r="H60" s="208" t="s">
        <v>324</v>
      </c>
      <c r="I60" s="66"/>
    </row>
    <row r="61" spans="1:9" s="24" customFormat="1" ht="24.75" customHeight="1">
      <c r="A61" s="236"/>
      <c r="B61" s="240"/>
      <c r="C61" s="203"/>
      <c r="D61" s="203"/>
      <c r="E61" s="203"/>
      <c r="F61" s="203"/>
      <c r="G61" s="203"/>
      <c r="H61" s="196" t="s">
        <v>325</v>
      </c>
      <c r="I61" s="68"/>
    </row>
    <row r="62" spans="1:9" s="24" customFormat="1" ht="24" customHeight="1">
      <c r="A62" s="236"/>
      <c r="B62" s="239" t="s">
        <v>74</v>
      </c>
      <c r="C62" s="195" t="s">
        <v>326</v>
      </c>
      <c r="D62" s="32" t="s">
        <v>320</v>
      </c>
      <c r="E62" s="69" t="s">
        <v>311</v>
      </c>
      <c r="F62" s="32" t="s">
        <v>310</v>
      </c>
      <c r="G62" s="32" t="s">
        <v>322</v>
      </c>
      <c r="H62" s="218" t="s">
        <v>328</v>
      </c>
      <c r="I62" s="32"/>
    </row>
    <row r="63" spans="1:9" s="24" customFormat="1" ht="30" customHeight="1">
      <c r="A63" s="236"/>
      <c r="B63" s="239"/>
      <c r="C63" s="208" t="s">
        <v>60</v>
      </c>
      <c r="D63" s="27" t="s">
        <v>321</v>
      </c>
      <c r="E63" s="27" t="s">
        <v>97</v>
      </c>
      <c r="F63" s="27" t="s">
        <v>60</v>
      </c>
      <c r="G63" s="27" t="s">
        <v>330</v>
      </c>
      <c r="H63" s="219" t="s">
        <v>329</v>
      </c>
      <c r="I63" s="27"/>
    </row>
    <row r="64" spans="1:9" s="24" customFormat="1" ht="30" customHeight="1" thickBot="1">
      <c r="A64" s="236"/>
      <c r="B64" s="239"/>
      <c r="C64" s="174" t="s">
        <v>327</v>
      </c>
      <c r="D64" s="56" t="s">
        <v>354</v>
      </c>
      <c r="E64" s="33" t="s">
        <v>327</v>
      </c>
      <c r="F64" s="33" t="s">
        <v>327</v>
      </c>
      <c r="G64" s="33" t="s">
        <v>255</v>
      </c>
      <c r="H64" s="56" t="s">
        <v>325</v>
      </c>
      <c r="I64" s="33"/>
    </row>
    <row r="65" spans="1:9" s="24" customFormat="1" ht="23.25" customHeight="1">
      <c r="A65" s="235" t="s">
        <v>266</v>
      </c>
      <c r="B65" s="238" t="s">
        <v>73</v>
      </c>
      <c r="C65" s="199"/>
      <c r="D65" s="199"/>
      <c r="E65" s="199"/>
      <c r="F65" s="199"/>
      <c r="G65" s="199"/>
      <c r="H65" s="223" t="s">
        <v>291</v>
      </c>
      <c r="I65" s="64"/>
    </row>
    <row r="66" spans="1:9" s="24" customFormat="1" ht="23.25" customHeight="1">
      <c r="A66" s="236"/>
      <c r="B66" s="239"/>
      <c r="C66" s="205"/>
      <c r="D66" s="205"/>
      <c r="E66" s="205"/>
      <c r="F66" s="201"/>
      <c r="G66" s="205"/>
      <c r="H66" s="65" t="s">
        <v>283</v>
      </c>
      <c r="I66" s="66"/>
    </row>
    <row r="67" spans="1:9" s="24" customFormat="1" ht="23.25" customHeight="1">
      <c r="A67" s="236"/>
      <c r="B67" s="240"/>
      <c r="C67" s="203"/>
      <c r="D67" s="203"/>
      <c r="E67" s="203"/>
      <c r="F67" s="203"/>
      <c r="G67" s="203"/>
      <c r="H67" s="26" t="s">
        <v>331</v>
      </c>
      <c r="I67" s="68"/>
    </row>
    <row r="68" spans="1:9" s="24" customFormat="1" ht="23.25" customHeight="1">
      <c r="A68" s="236"/>
      <c r="B68" s="239" t="s">
        <v>74</v>
      </c>
      <c r="C68" s="32" t="s">
        <v>323</v>
      </c>
      <c r="D68" s="69" t="s">
        <v>322</v>
      </c>
      <c r="E68" s="69" t="s">
        <v>320</v>
      </c>
      <c r="F68" s="32" t="s">
        <v>310</v>
      </c>
      <c r="G68" s="71" t="s">
        <v>310</v>
      </c>
      <c r="H68" s="31" t="s">
        <v>291</v>
      </c>
      <c r="I68" s="80"/>
    </row>
    <row r="69" spans="1:9" s="24" customFormat="1" ht="23.25" customHeight="1">
      <c r="A69" s="236"/>
      <c r="B69" s="239"/>
      <c r="C69" s="65" t="s">
        <v>260</v>
      </c>
      <c r="D69" s="65" t="s">
        <v>330</v>
      </c>
      <c r="E69" s="65" t="s">
        <v>332</v>
      </c>
      <c r="F69" s="25" t="s">
        <v>97</v>
      </c>
      <c r="G69" s="27" t="s">
        <v>97</v>
      </c>
      <c r="H69" s="65" t="s">
        <v>283</v>
      </c>
      <c r="I69" s="66"/>
    </row>
    <row r="70" spans="1:9" s="24" customFormat="1" ht="23.25" customHeight="1" thickBot="1">
      <c r="A70" s="237"/>
      <c r="B70" s="248"/>
      <c r="C70" s="81" t="s">
        <v>325</v>
      </c>
      <c r="D70" s="112" t="s">
        <v>331</v>
      </c>
      <c r="E70" s="33" t="s">
        <v>331</v>
      </c>
      <c r="F70" s="56" t="s">
        <v>355</v>
      </c>
      <c r="G70" s="33" t="s">
        <v>333</v>
      </c>
      <c r="H70" s="33" t="s">
        <v>331</v>
      </c>
      <c r="I70" s="82"/>
    </row>
    <row r="71" spans="1:9" s="24" customFormat="1" ht="28.15" hidden="1" customHeight="1">
      <c r="A71" s="235" t="s">
        <v>67</v>
      </c>
      <c r="B71" s="238" t="s">
        <v>73</v>
      </c>
      <c r="C71" s="63"/>
      <c r="D71" s="175"/>
      <c r="E71" s="69"/>
      <c r="F71" s="65"/>
      <c r="G71" s="69"/>
      <c r="H71" s="63"/>
      <c r="I71" s="64"/>
    </row>
    <row r="72" spans="1:9" s="24" customFormat="1" ht="33" hidden="1" customHeight="1">
      <c r="A72" s="236"/>
      <c r="B72" s="239"/>
      <c r="C72" s="65"/>
      <c r="D72" s="169"/>
      <c r="E72" s="65"/>
      <c r="F72" s="67"/>
      <c r="G72" s="65"/>
      <c r="H72" s="65"/>
      <c r="I72" s="66"/>
    </row>
    <row r="73" spans="1:9" s="24" customFormat="1" ht="32.450000000000003" hidden="1" customHeight="1">
      <c r="A73" s="236"/>
      <c r="B73" s="240"/>
      <c r="C73" s="67"/>
      <c r="D73" s="172"/>
      <c r="E73" s="165"/>
      <c r="F73" s="172"/>
      <c r="G73" s="67"/>
      <c r="H73" s="67"/>
      <c r="I73" s="68"/>
    </row>
    <row r="74" spans="1:9" s="24" customFormat="1" ht="15.75" customHeight="1">
      <c r="A74" s="236"/>
      <c r="B74" s="247" t="s">
        <v>74</v>
      </c>
      <c r="C74" s="291" t="s">
        <v>279</v>
      </c>
      <c r="D74" s="292"/>
      <c r="E74" s="292"/>
      <c r="F74" s="292"/>
      <c r="G74" s="292"/>
      <c r="H74" s="292"/>
      <c r="I74" s="293"/>
    </row>
    <row r="75" spans="1:9" s="24" customFormat="1" ht="24.95" customHeight="1">
      <c r="A75" s="236"/>
      <c r="B75" s="239"/>
      <c r="C75" s="281"/>
      <c r="D75" s="282"/>
      <c r="E75" s="282"/>
      <c r="F75" s="282"/>
      <c r="G75" s="282"/>
      <c r="H75" s="282"/>
      <c r="I75" s="283"/>
    </row>
    <row r="76" spans="1:9" s="24" customFormat="1" ht="24.95" customHeight="1" thickBot="1">
      <c r="A76" s="236"/>
      <c r="B76" s="240"/>
      <c r="C76" s="284"/>
      <c r="D76" s="285"/>
      <c r="E76" s="285"/>
      <c r="F76" s="285"/>
      <c r="G76" s="285"/>
      <c r="H76" s="285"/>
      <c r="I76" s="286"/>
    </row>
    <row r="77" spans="1:9" s="24" customFormat="1" ht="33" hidden="1" customHeight="1">
      <c r="A77" s="236"/>
      <c r="B77" s="239" t="s">
        <v>72</v>
      </c>
      <c r="C77" s="63"/>
      <c r="D77" s="63"/>
      <c r="E77" s="63"/>
      <c r="F77" s="69"/>
      <c r="G77" s="69"/>
      <c r="H77" s="69"/>
      <c r="I77" s="144"/>
    </row>
    <row r="78" spans="1:9" s="24" customFormat="1" ht="22.5" hidden="1" customHeight="1">
      <c r="A78" s="236"/>
      <c r="B78" s="239"/>
      <c r="C78" s="65"/>
      <c r="D78" s="65"/>
      <c r="E78" s="65"/>
      <c r="F78" s="65"/>
      <c r="G78" s="65"/>
      <c r="H78" s="65"/>
      <c r="I78" s="73"/>
    </row>
    <row r="79" spans="1:9" s="24" customFormat="1" ht="22.5" hidden="1" customHeight="1" thickBot="1">
      <c r="A79" s="236"/>
      <c r="B79" s="239"/>
      <c r="C79" s="67"/>
      <c r="D79" s="67"/>
      <c r="E79" s="67"/>
      <c r="F79" s="67"/>
      <c r="G79" s="67"/>
      <c r="H79" s="67"/>
      <c r="I79" s="74"/>
    </row>
    <row r="80" spans="1:9" s="24" customFormat="1" ht="31.5" customHeight="1">
      <c r="A80" s="235" t="s">
        <v>64</v>
      </c>
      <c r="B80" s="238" t="s">
        <v>73</v>
      </c>
      <c r="C80" s="63" t="s">
        <v>338</v>
      </c>
      <c r="D80" s="167" t="s">
        <v>334</v>
      </c>
      <c r="E80" s="63" t="s">
        <v>339</v>
      </c>
      <c r="F80" s="63" t="s">
        <v>336</v>
      </c>
      <c r="G80" s="63" t="s">
        <v>339</v>
      </c>
      <c r="H80" s="268"/>
      <c r="I80" s="64"/>
    </row>
    <row r="81" spans="1:9" s="24" customFormat="1" ht="28.5" customHeight="1">
      <c r="A81" s="236"/>
      <c r="B81" s="239"/>
      <c r="C81" s="65" t="s">
        <v>111</v>
      </c>
      <c r="D81" s="168" t="s">
        <v>335</v>
      </c>
      <c r="E81" s="65" t="s">
        <v>257</v>
      </c>
      <c r="F81" s="65" t="s">
        <v>77</v>
      </c>
      <c r="G81" s="65" t="s">
        <v>257</v>
      </c>
      <c r="H81" s="269"/>
      <c r="I81" s="66"/>
    </row>
    <row r="82" spans="1:9" s="24" customFormat="1" ht="48" thickBot="1">
      <c r="A82" s="236"/>
      <c r="B82" s="240"/>
      <c r="C82" s="67" t="s">
        <v>274</v>
      </c>
      <c r="D82" s="220" t="s">
        <v>356</v>
      </c>
      <c r="E82" s="26" t="s">
        <v>340</v>
      </c>
      <c r="F82" s="26" t="s">
        <v>337</v>
      </c>
      <c r="G82" s="26" t="s">
        <v>340</v>
      </c>
      <c r="H82" s="33"/>
      <c r="I82" s="68"/>
    </row>
    <row r="83" spans="1:9" s="24" customFormat="1" ht="24.95" customHeight="1">
      <c r="A83" s="236"/>
      <c r="B83" s="239" t="s">
        <v>74</v>
      </c>
      <c r="C83" s="204"/>
      <c r="D83" s="210"/>
      <c r="E83" s="204"/>
      <c r="F83" s="198"/>
      <c r="G83" s="209"/>
      <c r="H83" s="63"/>
      <c r="I83" s="80"/>
    </row>
    <row r="84" spans="1:9" s="24" customFormat="1" ht="24.95" customHeight="1">
      <c r="A84" s="236"/>
      <c r="B84" s="239"/>
      <c r="C84" s="200"/>
      <c r="D84" s="200"/>
      <c r="E84" s="200"/>
      <c r="F84" s="201"/>
      <c r="G84" s="205"/>
      <c r="H84" s="65"/>
      <c r="I84" s="66"/>
    </row>
    <row r="85" spans="1:9" s="24" customFormat="1" ht="24.95" customHeight="1" thickBot="1">
      <c r="A85" s="236"/>
      <c r="B85" s="239"/>
      <c r="C85" s="202"/>
      <c r="D85" s="202"/>
      <c r="E85" s="202"/>
      <c r="F85" s="211"/>
      <c r="G85" s="203"/>
      <c r="H85" s="67"/>
      <c r="I85" s="68"/>
    </row>
    <row r="86" spans="1:9" s="24" customFormat="1" ht="27.75" customHeight="1">
      <c r="A86" s="235" t="s">
        <v>65</v>
      </c>
      <c r="B86" s="238" t="s">
        <v>73</v>
      </c>
      <c r="C86" s="63" t="s">
        <v>343</v>
      </c>
      <c r="D86" s="63" t="s">
        <v>342</v>
      </c>
      <c r="E86" s="63" t="s">
        <v>334</v>
      </c>
      <c r="F86" s="43" t="s">
        <v>342</v>
      </c>
      <c r="G86" s="63" t="s">
        <v>106</v>
      </c>
      <c r="H86" s="268"/>
      <c r="I86" s="63"/>
    </row>
    <row r="87" spans="1:9" s="24" customFormat="1" ht="31.9" customHeight="1">
      <c r="A87" s="236"/>
      <c r="B87" s="239"/>
      <c r="C87" s="65" t="s">
        <v>82</v>
      </c>
      <c r="D87" s="65" t="s">
        <v>54</v>
      </c>
      <c r="E87" s="65" t="s">
        <v>341</v>
      </c>
      <c r="F87" s="25" t="s">
        <v>54</v>
      </c>
      <c r="G87" s="65" t="s">
        <v>52</v>
      </c>
      <c r="H87" s="269"/>
      <c r="I87" s="65"/>
    </row>
    <row r="88" spans="1:9" s="24" customFormat="1" ht="48" thickBot="1">
      <c r="A88" s="236"/>
      <c r="B88" s="240"/>
      <c r="C88" s="67" t="s">
        <v>337</v>
      </c>
      <c r="D88" s="67" t="s">
        <v>357</v>
      </c>
      <c r="E88" s="110" t="s">
        <v>356</v>
      </c>
      <c r="F88" s="26" t="s">
        <v>357</v>
      </c>
      <c r="G88" s="67" t="s">
        <v>337</v>
      </c>
      <c r="H88" s="33"/>
      <c r="I88" s="67"/>
    </row>
    <row r="89" spans="1:9" s="24" customFormat="1" ht="30.75" customHeight="1">
      <c r="A89" s="236"/>
      <c r="B89" s="239" t="s">
        <v>74</v>
      </c>
      <c r="C89" s="209"/>
      <c r="D89" s="209"/>
      <c r="E89" s="198"/>
      <c r="F89" s="198"/>
      <c r="G89" s="198"/>
      <c r="H89" s="63"/>
      <c r="I89" s="80"/>
    </row>
    <row r="90" spans="1:9" s="24" customFormat="1" ht="19.5" customHeight="1">
      <c r="A90" s="236"/>
      <c r="B90" s="239"/>
      <c r="C90" s="205"/>
      <c r="D90" s="205"/>
      <c r="E90" s="205"/>
      <c r="F90" s="201"/>
      <c r="G90" s="205"/>
      <c r="H90" s="65"/>
      <c r="I90" s="66"/>
    </row>
    <row r="91" spans="1:9" s="24" customFormat="1" ht="19.5" customHeight="1" thickBot="1">
      <c r="A91" s="236"/>
      <c r="B91" s="239"/>
      <c r="C91" s="203"/>
      <c r="D91" s="203"/>
      <c r="E91" s="203"/>
      <c r="F91" s="211"/>
      <c r="G91" s="203"/>
      <c r="H91" s="67"/>
      <c r="I91" s="68"/>
    </row>
    <row r="92" spans="1:9" s="24" customFormat="1" ht="47.25">
      <c r="A92" s="235" t="s">
        <v>272</v>
      </c>
      <c r="B92" s="238" t="s">
        <v>73</v>
      </c>
      <c r="C92" s="63" t="s">
        <v>344</v>
      </c>
      <c r="D92" s="63" t="s">
        <v>343</v>
      </c>
      <c r="E92" s="63" t="s">
        <v>106</v>
      </c>
      <c r="F92" s="43" t="s">
        <v>334</v>
      </c>
      <c r="G92" s="63" t="s">
        <v>343</v>
      </c>
      <c r="H92" s="268"/>
      <c r="I92" s="64"/>
    </row>
    <row r="93" spans="1:9" s="24" customFormat="1" ht="15.75">
      <c r="A93" s="236"/>
      <c r="B93" s="239"/>
      <c r="C93" s="65" t="s">
        <v>52</v>
      </c>
      <c r="D93" s="65" t="s">
        <v>82</v>
      </c>
      <c r="E93" s="65" t="s">
        <v>52</v>
      </c>
      <c r="F93" s="25" t="s">
        <v>335</v>
      </c>
      <c r="G93" s="65" t="s">
        <v>82</v>
      </c>
      <c r="H93" s="269"/>
      <c r="I93" s="66"/>
    </row>
    <row r="94" spans="1:9" s="24" customFormat="1" ht="32.25" thickBot="1">
      <c r="A94" s="236"/>
      <c r="B94" s="240"/>
      <c r="C94" s="67" t="s">
        <v>267</v>
      </c>
      <c r="D94" s="67" t="s">
        <v>267</v>
      </c>
      <c r="E94" s="26" t="s">
        <v>96</v>
      </c>
      <c r="F94" s="110" t="s">
        <v>356</v>
      </c>
      <c r="G94" s="67" t="s">
        <v>267</v>
      </c>
      <c r="H94" s="33"/>
      <c r="I94" s="68"/>
    </row>
    <row r="95" spans="1:9" s="24" customFormat="1" ht="15.75">
      <c r="A95" s="236"/>
      <c r="B95" s="239" t="s">
        <v>74</v>
      </c>
      <c r="C95" s="204"/>
      <c r="D95" s="204"/>
      <c r="E95" s="204"/>
      <c r="F95" s="198"/>
      <c r="G95" s="198"/>
      <c r="H95" s="198"/>
      <c r="I95" s="198"/>
    </row>
    <row r="96" spans="1:9" s="24" customFormat="1" ht="21.75" customHeight="1">
      <c r="A96" s="236"/>
      <c r="B96" s="239"/>
      <c r="C96" s="200"/>
      <c r="D96" s="200"/>
      <c r="E96" s="200"/>
      <c r="F96" s="201"/>
      <c r="G96" s="205"/>
      <c r="H96" s="205"/>
      <c r="I96" s="205"/>
    </row>
    <row r="97" spans="1:9" s="24" customFormat="1" ht="20.100000000000001" customHeight="1" thickBot="1">
      <c r="A97" s="237"/>
      <c r="B97" s="248"/>
      <c r="C97" s="202"/>
      <c r="D97" s="202"/>
      <c r="E97" s="202"/>
      <c r="F97" s="211"/>
      <c r="G97" s="211"/>
      <c r="H97" s="211"/>
      <c r="I97" s="211"/>
    </row>
    <row r="98" spans="1:9" s="24" customFormat="1" ht="18" customHeight="1">
      <c r="A98" s="235" t="s">
        <v>282</v>
      </c>
      <c r="B98" s="238" t="s">
        <v>73</v>
      </c>
      <c r="C98" s="43"/>
      <c r="D98" s="63"/>
      <c r="E98" s="43"/>
      <c r="F98" s="43"/>
      <c r="G98" s="63"/>
      <c r="H98" s="69"/>
      <c r="I98" s="43"/>
    </row>
    <row r="99" spans="1:9" s="24" customFormat="1" ht="18" customHeight="1">
      <c r="A99" s="236"/>
      <c r="B99" s="239"/>
      <c r="C99" s="32"/>
      <c r="D99" s="32"/>
      <c r="E99" s="25"/>
      <c r="F99" s="25"/>
      <c r="G99" s="32"/>
      <c r="H99" s="65"/>
      <c r="I99" s="32"/>
    </row>
    <row r="100" spans="1:9" s="24" customFormat="1" ht="18" customHeight="1">
      <c r="A100" s="236"/>
      <c r="B100" s="240"/>
      <c r="C100" s="26"/>
      <c r="D100" s="26"/>
      <c r="E100" s="26"/>
      <c r="F100" s="26"/>
      <c r="G100" s="26"/>
      <c r="H100" s="26"/>
      <c r="I100" s="26"/>
    </row>
    <row r="101" spans="1:9" s="24" customFormat="1" ht="18" customHeight="1">
      <c r="A101" s="236"/>
      <c r="B101" s="239" t="s">
        <v>74</v>
      </c>
      <c r="C101" s="210"/>
      <c r="D101" s="210"/>
      <c r="E101" s="198"/>
      <c r="F101" s="198"/>
      <c r="G101" s="198"/>
      <c r="H101" s="69"/>
      <c r="I101" s="70"/>
    </row>
    <row r="102" spans="1:9" s="24" customFormat="1" ht="18" customHeight="1">
      <c r="A102" s="236"/>
      <c r="B102" s="239"/>
      <c r="C102" s="200"/>
      <c r="D102" s="200"/>
      <c r="E102" s="205"/>
      <c r="F102" s="201"/>
      <c r="G102" s="205"/>
      <c r="H102" s="65"/>
      <c r="I102" s="66"/>
    </row>
    <row r="103" spans="1:9" s="24" customFormat="1" ht="18" customHeight="1" thickBot="1">
      <c r="A103" s="236"/>
      <c r="B103" s="239"/>
      <c r="C103" s="213"/>
      <c r="D103" s="213"/>
      <c r="E103" s="211"/>
      <c r="F103" s="211"/>
      <c r="G103" s="211"/>
      <c r="H103" s="26"/>
      <c r="I103" s="82"/>
    </row>
    <row r="104" spans="1:9" s="24" customFormat="1" ht="31.5" customHeight="1">
      <c r="A104" s="251" t="s">
        <v>280</v>
      </c>
      <c r="B104" s="238" t="s">
        <v>73</v>
      </c>
      <c r="C104" s="63"/>
      <c r="D104" s="69"/>
      <c r="E104" s="69"/>
      <c r="F104" s="43"/>
      <c r="G104" s="222" t="s">
        <v>348</v>
      </c>
      <c r="H104" s="63" t="s">
        <v>347</v>
      </c>
      <c r="I104" s="63"/>
    </row>
    <row r="105" spans="1:9" s="24" customFormat="1" ht="28.9" customHeight="1">
      <c r="A105" s="252"/>
      <c r="B105" s="239"/>
      <c r="C105" s="65"/>
      <c r="D105" s="65"/>
      <c r="E105" s="65"/>
      <c r="F105" s="25"/>
      <c r="G105" s="207" t="s">
        <v>71</v>
      </c>
      <c r="H105" s="65" t="s">
        <v>115</v>
      </c>
      <c r="I105" s="65"/>
    </row>
    <row r="106" spans="1:9" s="24" customFormat="1" ht="27" customHeight="1">
      <c r="A106" s="252"/>
      <c r="B106" s="240"/>
      <c r="C106" s="26"/>
      <c r="D106" s="26"/>
      <c r="E106" s="26"/>
      <c r="F106" s="26"/>
      <c r="G106" s="221" t="s">
        <v>358</v>
      </c>
      <c r="H106" s="26" t="s">
        <v>143</v>
      </c>
      <c r="I106" s="26"/>
    </row>
    <row r="107" spans="1:9" s="24" customFormat="1" ht="30" customHeight="1">
      <c r="A107" s="252"/>
      <c r="B107" s="239" t="s">
        <v>74</v>
      </c>
      <c r="C107" s="210"/>
      <c r="D107" s="210"/>
      <c r="E107" s="209"/>
      <c r="F107" s="198"/>
      <c r="G107" s="209"/>
      <c r="H107" s="69" t="s">
        <v>347</v>
      </c>
      <c r="I107" s="70"/>
    </row>
    <row r="108" spans="1:9" s="24" customFormat="1" ht="30" customHeight="1">
      <c r="A108" s="252"/>
      <c r="B108" s="239"/>
      <c r="C108" s="200"/>
      <c r="D108" s="200"/>
      <c r="E108" s="205"/>
      <c r="F108" s="201"/>
      <c r="G108" s="205"/>
      <c r="H108" s="65" t="s">
        <v>115</v>
      </c>
      <c r="I108" s="66"/>
    </row>
    <row r="109" spans="1:9" s="24" customFormat="1" ht="30" customHeight="1" thickBot="1">
      <c r="A109" s="253"/>
      <c r="B109" s="248"/>
      <c r="C109" s="212"/>
      <c r="D109" s="213"/>
      <c r="E109" s="211"/>
      <c r="F109" s="211"/>
      <c r="G109" s="211"/>
      <c r="H109" s="26" t="s">
        <v>143</v>
      </c>
      <c r="I109" s="82"/>
    </row>
    <row r="110" spans="1:9" s="24" customFormat="1" ht="36.75" customHeight="1">
      <c r="A110" s="235" t="s">
        <v>265</v>
      </c>
      <c r="B110" s="289" t="s">
        <v>73</v>
      </c>
      <c r="C110" s="63" t="s">
        <v>338</v>
      </c>
      <c r="D110" s="167" t="s">
        <v>334</v>
      </c>
      <c r="E110" s="63" t="s">
        <v>339</v>
      </c>
      <c r="F110" s="63" t="s">
        <v>336</v>
      </c>
      <c r="G110" s="63" t="s">
        <v>339</v>
      </c>
      <c r="H110" s="64"/>
      <c r="I110" s="64"/>
    </row>
    <row r="111" spans="1:9" s="24" customFormat="1" ht="36.75" customHeight="1">
      <c r="A111" s="236"/>
      <c r="B111" s="271"/>
      <c r="C111" s="65" t="s">
        <v>111</v>
      </c>
      <c r="D111" s="168" t="s">
        <v>335</v>
      </c>
      <c r="E111" s="65" t="s">
        <v>257</v>
      </c>
      <c r="F111" s="65" t="s">
        <v>77</v>
      </c>
      <c r="G111" s="65" t="s">
        <v>257</v>
      </c>
      <c r="H111" s="66"/>
      <c r="I111" s="66"/>
    </row>
    <row r="112" spans="1:9" s="24" customFormat="1" ht="36.75" customHeight="1">
      <c r="A112" s="236"/>
      <c r="B112" s="290"/>
      <c r="C112" s="75" t="s">
        <v>360</v>
      </c>
      <c r="D112" s="220" t="s">
        <v>359</v>
      </c>
      <c r="E112" s="110" t="s">
        <v>346</v>
      </c>
      <c r="F112" s="110" t="s">
        <v>345</v>
      </c>
      <c r="G112" s="110" t="s">
        <v>346</v>
      </c>
      <c r="H112" s="173"/>
      <c r="I112" s="68"/>
    </row>
    <row r="113" spans="1:9" s="24" customFormat="1" ht="15.75">
      <c r="A113" s="236"/>
      <c r="B113" s="239" t="s">
        <v>74</v>
      </c>
      <c r="C113" s="204"/>
      <c r="D113" s="209"/>
      <c r="E113" s="210"/>
      <c r="F113" s="198"/>
      <c r="G113" s="210"/>
      <c r="H113" s="71"/>
      <c r="I113" s="80"/>
    </row>
    <row r="114" spans="1:9" s="24" customFormat="1" ht="15.75">
      <c r="A114" s="236"/>
      <c r="B114" s="239"/>
      <c r="C114" s="205"/>
      <c r="D114" s="205"/>
      <c r="E114" s="205"/>
      <c r="F114" s="201"/>
      <c r="G114" s="205"/>
      <c r="H114" s="65"/>
      <c r="I114" s="66"/>
    </row>
    <row r="115" spans="1:9" s="24" customFormat="1" ht="16.5" thickBot="1">
      <c r="A115" s="237"/>
      <c r="B115" s="248"/>
      <c r="C115" s="211"/>
      <c r="D115" s="211"/>
      <c r="E115" s="211"/>
      <c r="F115" s="211"/>
      <c r="G115" s="211"/>
      <c r="H115" s="81"/>
      <c r="I115" s="82"/>
    </row>
    <row r="116" spans="1:9" s="24" customFormat="1" ht="31.15" customHeight="1">
      <c r="A116" s="34"/>
      <c r="B116" s="22"/>
      <c r="C116" s="22"/>
      <c r="D116" s="149"/>
      <c r="E116" s="7"/>
      <c r="F116" s="149"/>
      <c r="G116" s="149"/>
      <c r="H116" s="7"/>
      <c r="I116" s="155"/>
    </row>
    <row r="117" spans="1:9" s="24" customFormat="1" ht="40.5" customHeight="1">
      <c r="A117" s="263" t="s">
        <v>39</v>
      </c>
      <c r="B117" s="263"/>
      <c r="C117" s="263"/>
      <c r="D117" s="263"/>
      <c r="E117" s="156"/>
      <c r="F117" s="150"/>
      <c r="G117" s="150"/>
      <c r="H117" s="156"/>
      <c r="I117" s="157"/>
    </row>
    <row r="118" spans="1:9" s="24" customFormat="1" ht="0.6" customHeight="1">
      <c r="A118" s="35"/>
      <c r="B118" s="11"/>
      <c r="C118" s="11"/>
      <c r="D118" s="11"/>
      <c r="E118" s="11"/>
      <c r="F118" s="11"/>
      <c r="G118" s="11"/>
      <c r="H118" s="156"/>
      <c r="I118" s="157"/>
    </row>
    <row r="119" spans="1:9" s="24" customFormat="1" ht="29.25" customHeight="1">
      <c r="A119" s="264" t="s">
        <v>40</v>
      </c>
      <c r="B119" s="265"/>
      <c r="C119" s="287" t="s">
        <v>5</v>
      </c>
      <c r="D119" s="288"/>
      <c r="E119" s="156"/>
      <c r="F119" s="287" t="s">
        <v>6</v>
      </c>
      <c r="G119" s="288"/>
      <c r="H119" s="156"/>
      <c r="I119" s="157"/>
    </row>
    <row r="120" spans="1:9" s="24" customFormat="1" ht="20.100000000000001" customHeight="1">
      <c r="A120" s="34"/>
      <c r="B120" s="11"/>
      <c r="C120" s="143" t="s">
        <v>1</v>
      </c>
      <c r="D120" s="143" t="s">
        <v>4</v>
      </c>
      <c r="E120" s="158"/>
      <c r="F120" s="143" t="s">
        <v>1</v>
      </c>
      <c r="G120" s="143" t="s">
        <v>4</v>
      </c>
      <c r="H120" s="156"/>
      <c r="I120" s="157"/>
    </row>
    <row r="121" spans="1:9" s="24" customFormat="1" ht="20.100000000000001" customHeight="1">
      <c r="A121" s="34"/>
      <c r="B121" s="11"/>
      <c r="C121" s="142" t="s">
        <v>7</v>
      </c>
      <c r="D121" s="143" t="s">
        <v>8</v>
      </c>
      <c r="E121" s="159" t="s">
        <v>9</v>
      </c>
      <c r="F121" s="142" t="s">
        <v>10</v>
      </c>
      <c r="G121" s="143" t="s">
        <v>11</v>
      </c>
      <c r="H121" s="156"/>
      <c r="I121" s="157"/>
    </row>
    <row r="122" spans="1:9" s="24" customFormat="1" ht="42" customHeight="1">
      <c r="A122" s="34"/>
      <c r="B122" s="10"/>
      <c r="C122" s="142" t="s">
        <v>12</v>
      </c>
      <c r="D122" s="143" t="s">
        <v>13</v>
      </c>
      <c r="E122" s="159" t="s">
        <v>14</v>
      </c>
      <c r="F122" s="142" t="s">
        <v>15</v>
      </c>
      <c r="G122" s="143" t="s">
        <v>16</v>
      </c>
      <c r="H122" s="156"/>
      <c r="I122" s="157"/>
    </row>
    <row r="123" spans="1:9" s="24" customFormat="1" ht="31.5" customHeight="1">
      <c r="A123" s="34"/>
      <c r="B123" s="10"/>
      <c r="C123" s="142" t="s">
        <v>17</v>
      </c>
      <c r="D123" s="143" t="s">
        <v>18</v>
      </c>
      <c r="E123" s="159" t="s">
        <v>9</v>
      </c>
      <c r="F123" s="142" t="s">
        <v>19</v>
      </c>
      <c r="G123" s="143" t="s">
        <v>20</v>
      </c>
      <c r="H123" s="156"/>
      <c r="I123" s="157"/>
    </row>
    <row r="124" spans="1:9" s="24" customFormat="1" ht="1.9" customHeight="1">
      <c r="A124" s="34"/>
      <c r="B124" s="10"/>
      <c r="C124" s="142" t="s">
        <v>21</v>
      </c>
      <c r="D124" s="143" t="s">
        <v>22</v>
      </c>
      <c r="E124" s="159" t="s">
        <v>9</v>
      </c>
      <c r="F124" s="142" t="s">
        <v>23</v>
      </c>
      <c r="G124" s="143" t="s">
        <v>24</v>
      </c>
      <c r="H124" s="156"/>
      <c r="I124" s="157"/>
    </row>
    <row r="125" spans="1:9" s="24" customFormat="1" ht="28.5" customHeight="1">
      <c r="A125" s="34"/>
      <c r="B125" s="10"/>
      <c r="C125" s="142" t="s">
        <v>25</v>
      </c>
      <c r="D125" s="143" t="s">
        <v>26</v>
      </c>
      <c r="E125" s="160"/>
      <c r="F125" s="142" t="s">
        <v>27</v>
      </c>
      <c r="G125" s="143" t="s">
        <v>28</v>
      </c>
      <c r="H125" s="156"/>
      <c r="I125" s="157"/>
    </row>
    <row r="126" spans="1:9" s="24" customFormat="1" ht="20.100000000000001" customHeight="1">
      <c r="A126" s="34"/>
      <c r="B126" s="10"/>
      <c r="C126" s="150"/>
      <c r="D126" s="150"/>
      <c r="E126" s="156"/>
      <c r="F126" s="150"/>
      <c r="G126" s="150"/>
      <c r="H126" s="156"/>
      <c r="I126" s="157"/>
    </row>
    <row r="127" spans="1:9" s="24" customFormat="1" ht="20.100000000000001" customHeight="1">
      <c r="A127" s="261" t="s">
        <v>41</v>
      </c>
      <c r="B127" s="262"/>
      <c r="C127" s="143" t="s">
        <v>43</v>
      </c>
      <c r="D127" s="143" t="s">
        <v>42</v>
      </c>
      <c r="E127" s="156"/>
      <c r="F127" s="143" t="s">
        <v>43</v>
      </c>
      <c r="G127" s="143" t="s">
        <v>44</v>
      </c>
      <c r="H127" s="156"/>
      <c r="I127" s="157"/>
    </row>
    <row r="128" spans="1:9" s="24" customFormat="1" ht="32.25" customHeight="1">
      <c r="A128" s="36"/>
      <c r="B128" s="15"/>
      <c r="C128" s="151"/>
      <c r="D128" s="151"/>
      <c r="E128" s="161"/>
      <c r="F128" s="151"/>
      <c r="G128" s="151"/>
      <c r="H128" s="161"/>
      <c r="I128" s="162"/>
    </row>
    <row r="129" spans="1:9" s="24" customFormat="1" ht="19.899999999999999" customHeight="1">
      <c r="A129" s="36"/>
      <c r="B129" s="9"/>
      <c r="C129" s="152"/>
      <c r="D129" s="152"/>
      <c r="E129" s="163"/>
      <c r="F129" s="152"/>
      <c r="G129" s="152"/>
      <c r="H129" s="163"/>
      <c r="I129" s="164"/>
    </row>
    <row r="130" spans="1:9" s="24" customFormat="1" ht="34.9" hidden="1" customHeight="1">
      <c r="A130" s="36"/>
      <c r="B130" s="9"/>
      <c r="C130" s="152"/>
      <c r="D130" s="152"/>
      <c r="E130" s="163"/>
      <c r="F130" s="152"/>
      <c r="G130" s="152"/>
      <c r="H130" s="163"/>
      <c r="I130" s="164"/>
    </row>
    <row r="131" spans="1:9" s="24" customFormat="1" ht="20.100000000000001" customHeight="1">
      <c r="A131" s="36"/>
      <c r="B131" s="9"/>
      <c r="C131" s="152"/>
      <c r="D131" s="152"/>
      <c r="E131" s="163"/>
      <c r="F131" s="152"/>
      <c r="G131" s="152"/>
      <c r="H131" s="163"/>
      <c r="I131" s="164"/>
    </row>
    <row r="132" spans="1:9" s="24" customFormat="1" ht="20.100000000000001" customHeight="1">
      <c r="A132" s="36"/>
      <c r="B132" s="9"/>
      <c r="C132" s="152"/>
      <c r="D132" s="152"/>
      <c r="E132" s="163"/>
      <c r="F132" s="152"/>
      <c r="G132" s="152"/>
      <c r="H132" s="163"/>
      <c r="I132" s="164"/>
    </row>
    <row r="133" spans="1:9" s="24" customFormat="1" ht="20.100000000000001" customHeight="1">
      <c r="A133" s="36"/>
      <c r="B133" s="9"/>
      <c r="C133" s="152"/>
      <c r="D133" s="152"/>
      <c r="E133" s="163"/>
      <c r="F133" s="152"/>
      <c r="G133" s="152"/>
      <c r="H133" s="163"/>
      <c r="I133" s="164"/>
    </row>
    <row r="134" spans="1:9" s="24" customFormat="1" ht="46.15" customHeight="1">
      <c r="A134" s="36"/>
      <c r="B134" s="9"/>
      <c r="C134" s="152"/>
      <c r="D134" s="152"/>
      <c r="E134" s="163"/>
      <c r="F134" s="152"/>
      <c r="G134" s="152"/>
      <c r="H134" s="163"/>
      <c r="I134" s="164"/>
    </row>
    <row r="135" spans="1:9" s="24" customFormat="1" ht="1.9" customHeight="1">
      <c r="A135" s="36"/>
      <c r="B135" s="9"/>
      <c r="C135" s="152"/>
      <c r="D135" s="152"/>
      <c r="E135" s="163"/>
      <c r="F135" s="152"/>
      <c r="G135" s="152"/>
      <c r="H135" s="163"/>
      <c r="I135" s="164"/>
    </row>
    <row r="136" spans="1:9" s="24" customFormat="1" ht="27.6" hidden="1" customHeight="1">
      <c r="A136" s="36"/>
      <c r="B136" s="9"/>
      <c r="C136" s="152"/>
      <c r="D136" s="152"/>
      <c r="E136" s="163"/>
      <c r="F136" s="152"/>
      <c r="G136" s="152"/>
      <c r="H136" s="163"/>
      <c r="I136" s="164"/>
    </row>
    <row r="137" spans="1:9" s="24" customFormat="1" ht="27.75" customHeight="1">
      <c r="A137" s="36"/>
      <c r="B137" s="9"/>
      <c r="C137" s="152"/>
      <c r="D137" s="152"/>
      <c r="E137" s="163"/>
      <c r="F137" s="152"/>
      <c r="G137" s="152"/>
      <c r="H137" s="163"/>
      <c r="I137" s="164"/>
    </row>
    <row r="138" spans="1:9" s="24" customFormat="1" ht="20.100000000000001" customHeight="1">
      <c r="A138" s="36"/>
      <c r="B138" s="9"/>
      <c r="C138" s="152"/>
      <c r="D138" s="152"/>
      <c r="E138" s="163"/>
      <c r="F138" s="152"/>
      <c r="G138" s="152"/>
      <c r="H138" s="163"/>
      <c r="I138" s="164"/>
    </row>
    <row r="139" spans="1:9" s="24" customFormat="1" ht="22.5" customHeight="1">
      <c r="A139" s="36"/>
      <c r="B139" s="9"/>
      <c r="C139" s="152"/>
      <c r="D139" s="152"/>
      <c r="E139" s="163"/>
      <c r="F139" s="152"/>
      <c r="G139" s="152"/>
      <c r="H139" s="163"/>
      <c r="I139" s="164"/>
    </row>
    <row r="140" spans="1:9" s="7" customFormat="1" ht="48" customHeight="1">
      <c r="A140" s="36"/>
      <c r="B140" s="9"/>
      <c r="C140" s="152"/>
      <c r="D140" s="152"/>
      <c r="E140" s="163"/>
      <c r="F140" s="152"/>
      <c r="G140" s="152"/>
      <c r="H140" s="163"/>
      <c r="I140" s="164"/>
    </row>
    <row r="141" spans="1:9" s="7" customFormat="1" ht="1.9" customHeight="1">
      <c r="A141" s="36"/>
      <c r="B141" s="9"/>
      <c r="C141" s="152"/>
      <c r="D141" s="152"/>
      <c r="E141" s="163"/>
      <c r="F141" s="152"/>
      <c r="G141" s="152"/>
      <c r="H141" s="163"/>
      <c r="I141" s="164"/>
    </row>
    <row r="142" spans="1:9" s="7" customFormat="1" ht="27" hidden="1" customHeight="1" thickBot="1">
      <c r="A142" s="36"/>
      <c r="B142" s="9"/>
      <c r="C142" s="152"/>
      <c r="D142" s="152"/>
      <c r="E142" s="163"/>
      <c r="F142" s="152"/>
      <c r="G142" s="152"/>
      <c r="H142" s="163"/>
      <c r="I142" s="164"/>
    </row>
    <row r="143" spans="1:9" s="7" customFormat="1" ht="27" customHeight="1">
      <c r="A143" s="36"/>
      <c r="B143" s="9"/>
      <c r="C143" s="152"/>
      <c r="D143" s="152"/>
      <c r="E143" s="163"/>
      <c r="F143" s="152"/>
      <c r="G143" s="152"/>
      <c r="H143" s="163"/>
      <c r="I143" s="164"/>
    </row>
    <row r="144" spans="1:9" s="7" customFormat="1" ht="20.100000000000001" customHeight="1">
      <c r="A144" s="36"/>
      <c r="B144" s="9"/>
      <c r="C144" s="152"/>
      <c r="D144" s="152"/>
      <c r="E144" s="163"/>
      <c r="F144" s="152"/>
      <c r="G144" s="152"/>
      <c r="H144" s="163"/>
      <c r="I144" s="164"/>
    </row>
    <row r="145" spans="1:9" s="7" customFormat="1" ht="20.100000000000001" customHeight="1">
      <c r="A145" s="36"/>
      <c r="B145" s="9"/>
      <c r="C145" s="152"/>
      <c r="D145" s="152"/>
      <c r="E145" s="163"/>
      <c r="F145" s="152"/>
      <c r="G145" s="152"/>
      <c r="H145" s="163"/>
      <c r="I145" s="164"/>
    </row>
    <row r="146" spans="1:9" s="7" customFormat="1" ht="30" customHeight="1">
      <c r="A146" s="36"/>
      <c r="B146" s="9"/>
      <c r="C146" s="152"/>
      <c r="D146" s="152"/>
      <c r="E146" s="163"/>
      <c r="F146" s="152"/>
      <c r="G146" s="152"/>
      <c r="H146" s="163"/>
      <c r="I146" s="164"/>
    </row>
    <row r="147" spans="1:9" s="7" customFormat="1" ht="22.9" customHeight="1">
      <c r="A147" s="36"/>
      <c r="B147" s="9"/>
      <c r="C147" s="152"/>
      <c r="D147" s="152"/>
      <c r="E147" s="163"/>
      <c r="F147" s="152"/>
      <c r="G147" s="152"/>
      <c r="H147" s="163"/>
      <c r="I147" s="164"/>
    </row>
    <row r="148" spans="1:9" s="7" customFormat="1" ht="28.15" hidden="1" customHeight="1" thickBot="1">
      <c r="A148" s="36"/>
      <c r="B148" s="9"/>
      <c r="C148" s="152"/>
      <c r="D148" s="152"/>
      <c r="E148" s="163"/>
      <c r="F148" s="152"/>
      <c r="G148" s="152"/>
      <c r="H148" s="163"/>
      <c r="I148" s="164"/>
    </row>
    <row r="149" spans="1:9" s="7" customFormat="1" ht="44.45" customHeight="1">
      <c r="A149" s="36"/>
      <c r="B149" s="9"/>
      <c r="C149" s="152"/>
      <c r="D149" s="152"/>
      <c r="E149" s="163"/>
      <c r="F149" s="152"/>
      <c r="G149" s="152"/>
      <c r="H149" s="163"/>
      <c r="I149" s="164"/>
    </row>
    <row r="150" spans="1:9" s="7" customFormat="1" ht="20.100000000000001" customHeight="1">
      <c r="A150" s="36"/>
      <c r="B150" s="9"/>
      <c r="C150" s="152"/>
      <c r="D150" s="152"/>
      <c r="E150" s="163"/>
      <c r="F150" s="152"/>
      <c r="G150" s="152"/>
      <c r="H150" s="163"/>
      <c r="I150" s="164"/>
    </row>
    <row r="151" spans="1:9" s="7" customFormat="1" ht="20.100000000000001" customHeight="1">
      <c r="A151" s="36"/>
      <c r="B151" s="9"/>
      <c r="C151" s="152"/>
      <c r="D151" s="152"/>
      <c r="E151" s="163"/>
      <c r="F151" s="152"/>
      <c r="G151" s="152"/>
      <c r="H151" s="163"/>
      <c r="I151" s="164"/>
    </row>
    <row r="152" spans="1:9" s="21" customFormat="1" ht="18.75">
      <c r="A152" s="36"/>
      <c r="B152" s="9"/>
      <c r="C152" s="152"/>
      <c r="D152" s="152"/>
      <c r="E152" s="163"/>
      <c r="F152" s="152"/>
      <c r="G152" s="152"/>
      <c r="H152" s="163"/>
      <c r="I152" s="164"/>
    </row>
    <row r="153" spans="1:9" s="10" customFormat="1" ht="19.5" customHeight="1">
      <c r="A153" s="36"/>
      <c r="B153" s="9"/>
      <c r="C153" s="152"/>
      <c r="D153" s="152"/>
      <c r="E153" s="163"/>
      <c r="F153" s="152"/>
      <c r="G153" s="152"/>
      <c r="H153" s="163"/>
      <c r="I153" s="164"/>
    </row>
    <row r="154" spans="1:9" s="10" customFormat="1" ht="18.75">
      <c r="A154" s="36"/>
      <c r="B154" s="9"/>
      <c r="C154" s="152"/>
      <c r="D154" s="152"/>
      <c r="E154" s="163"/>
      <c r="F154" s="152"/>
      <c r="G154" s="152"/>
      <c r="H154" s="163"/>
      <c r="I154" s="164"/>
    </row>
    <row r="155" spans="1:9" s="10" customFormat="1" ht="18.75" customHeight="1">
      <c r="A155" s="36"/>
      <c r="B155" s="9"/>
      <c r="C155" s="152"/>
      <c r="D155" s="152"/>
      <c r="E155" s="163"/>
      <c r="F155" s="152"/>
      <c r="G155" s="152"/>
      <c r="H155" s="163"/>
      <c r="I155" s="164"/>
    </row>
    <row r="156" spans="1:9" s="10" customFormat="1" ht="18.75">
      <c r="A156" s="36"/>
      <c r="B156" s="9"/>
      <c r="C156" s="152"/>
      <c r="D156" s="152"/>
      <c r="E156" s="163"/>
      <c r="F156" s="152"/>
      <c r="G156" s="152"/>
      <c r="H156" s="163"/>
      <c r="I156" s="164"/>
    </row>
    <row r="157" spans="1:9" s="10" customFormat="1" ht="18.75">
      <c r="A157" s="36"/>
      <c r="B157" s="9"/>
      <c r="C157" s="152"/>
      <c r="D157" s="152"/>
      <c r="E157" s="163"/>
      <c r="F157" s="152"/>
      <c r="G157" s="152"/>
      <c r="H157" s="163"/>
      <c r="I157" s="164"/>
    </row>
    <row r="158" spans="1:9" s="10" customFormat="1" ht="18.75">
      <c r="A158" s="36"/>
      <c r="B158" s="9"/>
      <c r="C158" s="152"/>
      <c r="D158" s="152"/>
      <c r="E158" s="163"/>
      <c r="F158" s="152"/>
      <c r="G158" s="152"/>
      <c r="H158" s="163"/>
      <c r="I158" s="164"/>
    </row>
    <row r="159" spans="1:9" s="10" customFormat="1" ht="18.75">
      <c r="A159" s="36"/>
      <c r="B159" s="9"/>
      <c r="C159" s="152"/>
      <c r="D159" s="152"/>
      <c r="E159" s="163"/>
      <c r="F159" s="152"/>
      <c r="G159" s="152"/>
      <c r="H159" s="163"/>
      <c r="I159" s="164"/>
    </row>
    <row r="160" spans="1:9" s="10" customFormat="1" ht="18.75">
      <c r="A160" s="36"/>
      <c r="B160" s="9"/>
      <c r="C160" s="152"/>
      <c r="D160" s="152"/>
      <c r="E160" s="163"/>
      <c r="F160" s="152"/>
      <c r="G160" s="152"/>
      <c r="H160" s="163"/>
      <c r="I160" s="164"/>
    </row>
    <row r="161" spans="1:9" s="10" customFormat="1" ht="18.75">
      <c r="A161" s="36"/>
      <c r="B161" s="9"/>
      <c r="C161" s="152"/>
      <c r="D161" s="152"/>
      <c r="E161" s="163"/>
      <c r="F161" s="152"/>
      <c r="G161" s="152"/>
      <c r="H161" s="163"/>
      <c r="I161" s="164"/>
    </row>
    <row r="162" spans="1:9" s="10" customFormat="1" ht="18.75">
      <c r="A162" s="36"/>
      <c r="B162" s="9"/>
      <c r="C162" s="152"/>
      <c r="D162" s="152"/>
      <c r="E162" s="163"/>
      <c r="F162" s="152"/>
      <c r="G162" s="152"/>
      <c r="H162" s="163"/>
      <c r="I162" s="164"/>
    </row>
    <row r="163" spans="1:9" s="10" customFormat="1" ht="18.75" customHeight="1">
      <c r="A163" s="36"/>
      <c r="B163" s="9"/>
      <c r="C163" s="152"/>
      <c r="D163" s="152"/>
      <c r="E163" s="163"/>
      <c r="F163" s="152"/>
      <c r="G163" s="152"/>
      <c r="H163" s="163"/>
      <c r="I163" s="164"/>
    </row>
    <row r="164" spans="1:9" s="15" customFormat="1" ht="18.75">
      <c r="A164" s="36"/>
      <c r="B164" s="9"/>
      <c r="C164" s="152"/>
      <c r="D164" s="152"/>
      <c r="E164" s="163"/>
      <c r="F164" s="152"/>
      <c r="G164" s="152"/>
      <c r="H164" s="163"/>
      <c r="I164" s="164"/>
    </row>
  </sheetData>
  <mergeCells count="74">
    <mergeCell ref="B47:B49"/>
    <mergeCell ref="B50:B52"/>
    <mergeCell ref="A53:A58"/>
    <mergeCell ref="B53:B55"/>
    <mergeCell ref="B56:B58"/>
    <mergeCell ref="F119:G119"/>
    <mergeCell ref="A65:A70"/>
    <mergeCell ref="B65:B67"/>
    <mergeCell ref="B68:B70"/>
    <mergeCell ref="A117:D117"/>
    <mergeCell ref="A119:B119"/>
    <mergeCell ref="C119:D119"/>
    <mergeCell ref="A104:A109"/>
    <mergeCell ref="B104:B106"/>
    <mergeCell ref="B107:B109"/>
    <mergeCell ref="A98:A103"/>
    <mergeCell ref="B98:B100"/>
    <mergeCell ref="A110:A115"/>
    <mergeCell ref="B110:B112"/>
    <mergeCell ref="B113:B115"/>
    <mergeCell ref="C74:I76"/>
    <mergeCell ref="A127:B127"/>
    <mergeCell ref="A59:A64"/>
    <mergeCell ref="B59:B61"/>
    <mergeCell ref="B62:B64"/>
    <mergeCell ref="B77:B79"/>
    <mergeCell ref="A80:A85"/>
    <mergeCell ref="B80:B82"/>
    <mergeCell ref="B101:B103"/>
    <mergeCell ref="A92:A97"/>
    <mergeCell ref="B92:B94"/>
    <mergeCell ref="B95:B97"/>
    <mergeCell ref="A86:A91"/>
    <mergeCell ref="B86:B88"/>
    <mergeCell ref="B83:B85"/>
    <mergeCell ref="B74:B76"/>
    <mergeCell ref="B89:B91"/>
    <mergeCell ref="A5:H5"/>
    <mergeCell ref="A6:I6"/>
    <mergeCell ref="A7:A8"/>
    <mergeCell ref="B7:B8"/>
    <mergeCell ref="A27:I27"/>
    <mergeCell ref="A9:A14"/>
    <mergeCell ref="B9:B11"/>
    <mergeCell ref="B12:B14"/>
    <mergeCell ref="A15:A20"/>
    <mergeCell ref="B15:B17"/>
    <mergeCell ref="B18:B20"/>
    <mergeCell ref="C21:I26"/>
    <mergeCell ref="A21:A26"/>
    <mergeCell ref="B21:B23"/>
    <mergeCell ref="B24:B26"/>
    <mergeCell ref="A4:H4"/>
    <mergeCell ref="A1:C1"/>
    <mergeCell ref="D1:F1"/>
    <mergeCell ref="A2:C2"/>
    <mergeCell ref="D2:F2"/>
    <mergeCell ref="E3:G3"/>
    <mergeCell ref="H80:H81"/>
    <mergeCell ref="H86:H87"/>
    <mergeCell ref="H92:H93"/>
    <mergeCell ref="A28:A33"/>
    <mergeCell ref="B28:B30"/>
    <mergeCell ref="B31:B33"/>
    <mergeCell ref="A71:A79"/>
    <mergeCell ref="B71:B73"/>
    <mergeCell ref="B38:B40"/>
    <mergeCell ref="A34:I34"/>
    <mergeCell ref="A35:A40"/>
    <mergeCell ref="B35:B37"/>
    <mergeCell ref="A41:A46"/>
    <mergeCell ref="B41:B43"/>
    <mergeCell ref="B44:B46"/>
    <mergeCell ref="A47:A52"/>
  </mergeCells>
  <pageMargins left="0.39370078740157483" right="0.19685039370078741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32"/>
  <sheetViews>
    <sheetView tabSelected="1" topLeftCell="A4" zoomScale="90" zoomScaleNormal="90" workbookViewId="0">
      <pane xSplit="2" ySplit="5" topLeftCell="C9" activePane="bottomRight" state="frozen"/>
      <selection activeCell="C17" sqref="C17"/>
      <selection pane="topRight" activeCell="C17" sqref="C17"/>
      <selection pane="bottomLeft" activeCell="C17" sqref="C17"/>
      <selection pane="bottomRight" activeCell="E16" sqref="E16"/>
    </sheetView>
  </sheetViews>
  <sheetFormatPr defaultRowHeight="15.75"/>
  <cols>
    <col min="1" max="1" width="36.375" style="192" bestFit="1" customWidth="1"/>
    <col min="2" max="2" width="7.125" style="192" bestFit="1" customWidth="1"/>
    <col min="3" max="7" width="33.25" style="193" customWidth="1"/>
    <col min="8" max="8" width="32" style="193" customWidth="1"/>
    <col min="9" max="9" width="11.125" style="193" bestFit="1" customWidth="1"/>
    <col min="10" max="256" width="9" style="192"/>
    <col min="257" max="257" width="13.75" style="192" customWidth="1"/>
    <col min="258" max="258" width="7.75" style="192" customWidth="1"/>
    <col min="259" max="265" width="22.5" style="192" customWidth="1"/>
    <col min="266" max="512" width="9" style="192"/>
    <col min="513" max="513" width="13.75" style="192" customWidth="1"/>
    <col min="514" max="514" width="7.75" style="192" customWidth="1"/>
    <col min="515" max="521" width="22.5" style="192" customWidth="1"/>
    <col min="522" max="768" width="9" style="192"/>
    <col min="769" max="769" width="13.75" style="192" customWidth="1"/>
    <col min="770" max="770" width="7.75" style="192" customWidth="1"/>
    <col min="771" max="777" width="22.5" style="192" customWidth="1"/>
    <col min="778" max="1024" width="9" style="192"/>
    <col min="1025" max="1025" width="13.75" style="192" customWidth="1"/>
    <col min="1026" max="1026" width="7.75" style="192" customWidth="1"/>
    <col min="1027" max="1033" width="22.5" style="192" customWidth="1"/>
    <col min="1034" max="1280" width="9" style="192"/>
    <col min="1281" max="1281" width="13.75" style="192" customWidth="1"/>
    <col min="1282" max="1282" width="7.75" style="192" customWidth="1"/>
    <col min="1283" max="1289" width="22.5" style="192" customWidth="1"/>
    <col min="1290" max="1536" width="9" style="192"/>
    <col min="1537" max="1537" width="13.75" style="192" customWidth="1"/>
    <col min="1538" max="1538" width="7.75" style="192" customWidth="1"/>
    <col min="1539" max="1545" width="22.5" style="192" customWidth="1"/>
    <col min="1546" max="1792" width="9" style="192"/>
    <col min="1793" max="1793" width="13.75" style="192" customWidth="1"/>
    <col min="1794" max="1794" width="7.75" style="192" customWidth="1"/>
    <col min="1795" max="1801" width="22.5" style="192" customWidth="1"/>
    <col min="1802" max="2048" width="9" style="192"/>
    <col min="2049" max="2049" width="13.75" style="192" customWidth="1"/>
    <col min="2050" max="2050" width="7.75" style="192" customWidth="1"/>
    <col min="2051" max="2057" width="22.5" style="192" customWidth="1"/>
    <col min="2058" max="2304" width="9" style="192"/>
    <col min="2305" max="2305" width="13.75" style="192" customWidth="1"/>
    <col min="2306" max="2306" width="7.75" style="192" customWidth="1"/>
    <col min="2307" max="2313" width="22.5" style="192" customWidth="1"/>
    <col min="2314" max="2560" width="9" style="192"/>
    <col min="2561" max="2561" width="13.75" style="192" customWidth="1"/>
    <col min="2562" max="2562" width="7.75" style="192" customWidth="1"/>
    <col min="2563" max="2569" width="22.5" style="192" customWidth="1"/>
    <col min="2570" max="2816" width="9" style="192"/>
    <col min="2817" max="2817" width="13.75" style="192" customWidth="1"/>
    <col min="2818" max="2818" width="7.75" style="192" customWidth="1"/>
    <col min="2819" max="2825" width="22.5" style="192" customWidth="1"/>
    <col min="2826" max="3072" width="9" style="192"/>
    <col min="3073" max="3073" width="13.75" style="192" customWidth="1"/>
    <col min="3074" max="3074" width="7.75" style="192" customWidth="1"/>
    <col min="3075" max="3081" width="22.5" style="192" customWidth="1"/>
    <col min="3082" max="3328" width="9" style="192"/>
    <col min="3329" max="3329" width="13.75" style="192" customWidth="1"/>
    <col min="3330" max="3330" width="7.75" style="192" customWidth="1"/>
    <col min="3331" max="3337" width="22.5" style="192" customWidth="1"/>
    <col min="3338" max="3584" width="9" style="192"/>
    <col min="3585" max="3585" width="13.75" style="192" customWidth="1"/>
    <col min="3586" max="3586" width="7.75" style="192" customWidth="1"/>
    <col min="3587" max="3593" width="22.5" style="192" customWidth="1"/>
    <col min="3594" max="3840" width="9" style="192"/>
    <col min="3841" max="3841" width="13.75" style="192" customWidth="1"/>
    <col min="3842" max="3842" width="7.75" style="192" customWidth="1"/>
    <col min="3843" max="3849" width="22.5" style="192" customWidth="1"/>
    <col min="3850" max="4096" width="9" style="192"/>
    <col min="4097" max="4097" width="13.75" style="192" customWidth="1"/>
    <col min="4098" max="4098" width="7.75" style="192" customWidth="1"/>
    <col min="4099" max="4105" width="22.5" style="192" customWidth="1"/>
    <col min="4106" max="4352" width="9" style="192"/>
    <col min="4353" max="4353" width="13.75" style="192" customWidth="1"/>
    <col min="4354" max="4354" width="7.75" style="192" customWidth="1"/>
    <col min="4355" max="4361" width="22.5" style="192" customWidth="1"/>
    <col min="4362" max="4608" width="9" style="192"/>
    <col min="4609" max="4609" width="13.75" style="192" customWidth="1"/>
    <col min="4610" max="4610" width="7.75" style="192" customWidth="1"/>
    <col min="4611" max="4617" width="22.5" style="192" customWidth="1"/>
    <col min="4618" max="4864" width="9" style="192"/>
    <col min="4865" max="4865" width="13.75" style="192" customWidth="1"/>
    <col min="4866" max="4866" width="7.75" style="192" customWidth="1"/>
    <col min="4867" max="4873" width="22.5" style="192" customWidth="1"/>
    <col min="4874" max="5120" width="9" style="192"/>
    <col min="5121" max="5121" width="13.75" style="192" customWidth="1"/>
    <col min="5122" max="5122" width="7.75" style="192" customWidth="1"/>
    <col min="5123" max="5129" width="22.5" style="192" customWidth="1"/>
    <col min="5130" max="5376" width="9" style="192"/>
    <col min="5377" max="5377" width="13.75" style="192" customWidth="1"/>
    <col min="5378" max="5378" width="7.75" style="192" customWidth="1"/>
    <col min="5379" max="5385" width="22.5" style="192" customWidth="1"/>
    <col min="5386" max="5632" width="9" style="192"/>
    <col min="5633" max="5633" width="13.75" style="192" customWidth="1"/>
    <col min="5634" max="5634" width="7.75" style="192" customWidth="1"/>
    <col min="5635" max="5641" width="22.5" style="192" customWidth="1"/>
    <col min="5642" max="5888" width="9" style="192"/>
    <col min="5889" max="5889" width="13.75" style="192" customWidth="1"/>
    <col min="5890" max="5890" width="7.75" style="192" customWidth="1"/>
    <col min="5891" max="5897" width="22.5" style="192" customWidth="1"/>
    <col min="5898" max="6144" width="9" style="192"/>
    <col min="6145" max="6145" width="13.75" style="192" customWidth="1"/>
    <col min="6146" max="6146" width="7.75" style="192" customWidth="1"/>
    <col min="6147" max="6153" width="22.5" style="192" customWidth="1"/>
    <col min="6154" max="6400" width="9" style="192"/>
    <col min="6401" max="6401" width="13.75" style="192" customWidth="1"/>
    <col min="6402" max="6402" width="7.75" style="192" customWidth="1"/>
    <col min="6403" max="6409" width="22.5" style="192" customWidth="1"/>
    <col min="6410" max="6656" width="9" style="192"/>
    <col min="6657" max="6657" width="13.75" style="192" customWidth="1"/>
    <col min="6658" max="6658" width="7.75" style="192" customWidth="1"/>
    <col min="6659" max="6665" width="22.5" style="192" customWidth="1"/>
    <col min="6666" max="6912" width="9" style="192"/>
    <col min="6913" max="6913" width="13.75" style="192" customWidth="1"/>
    <col min="6914" max="6914" width="7.75" style="192" customWidth="1"/>
    <col min="6915" max="6921" width="22.5" style="192" customWidth="1"/>
    <col min="6922" max="7168" width="9" style="192"/>
    <col min="7169" max="7169" width="13.75" style="192" customWidth="1"/>
    <col min="7170" max="7170" width="7.75" style="192" customWidth="1"/>
    <col min="7171" max="7177" width="22.5" style="192" customWidth="1"/>
    <col min="7178" max="7424" width="9" style="192"/>
    <col min="7425" max="7425" width="13.75" style="192" customWidth="1"/>
    <col min="7426" max="7426" width="7.75" style="192" customWidth="1"/>
    <col min="7427" max="7433" width="22.5" style="192" customWidth="1"/>
    <col min="7434" max="7680" width="9" style="192"/>
    <col min="7681" max="7681" width="13.75" style="192" customWidth="1"/>
    <col min="7682" max="7682" width="7.75" style="192" customWidth="1"/>
    <col min="7683" max="7689" width="22.5" style="192" customWidth="1"/>
    <col min="7690" max="7936" width="9" style="192"/>
    <col min="7937" max="7937" width="13.75" style="192" customWidth="1"/>
    <col min="7938" max="7938" width="7.75" style="192" customWidth="1"/>
    <col min="7939" max="7945" width="22.5" style="192" customWidth="1"/>
    <col min="7946" max="8192" width="9" style="192"/>
    <col min="8193" max="8193" width="13.75" style="192" customWidth="1"/>
    <col min="8194" max="8194" width="7.75" style="192" customWidth="1"/>
    <col min="8195" max="8201" width="22.5" style="192" customWidth="1"/>
    <col min="8202" max="8448" width="9" style="192"/>
    <col min="8449" max="8449" width="13.75" style="192" customWidth="1"/>
    <col min="8450" max="8450" width="7.75" style="192" customWidth="1"/>
    <col min="8451" max="8457" width="22.5" style="192" customWidth="1"/>
    <col min="8458" max="8704" width="9" style="192"/>
    <col min="8705" max="8705" width="13.75" style="192" customWidth="1"/>
    <col min="8706" max="8706" width="7.75" style="192" customWidth="1"/>
    <col min="8707" max="8713" width="22.5" style="192" customWidth="1"/>
    <col min="8714" max="8960" width="9" style="192"/>
    <col min="8961" max="8961" width="13.75" style="192" customWidth="1"/>
    <col min="8962" max="8962" width="7.75" style="192" customWidth="1"/>
    <col min="8963" max="8969" width="22.5" style="192" customWidth="1"/>
    <col min="8970" max="9216" width="9" style="192"/>
    <col min="9217" max="9217" width="13.75" style="192" customWidth="1"/>
    <col min="9218" max="9218" width="7.75" style="192" customWidth="1"/>
    <col min="9219" max="9225" width="22.5" style="192" customWidth="1"/>
    <col min="9226" max="9472" width="9" style="192"/>
    <col min="9473" max="9473" width="13.75" style="192" customWidth="1"/>
    <col min="9474" max="9474" width="7.75" style="192" customWidth="1"/>
    <col min="9475" max="9481" width="22.5" style="192" customWidth="1"/>
    <col min="9482" max="9728" width="9" style="192"/>
    <col min="9729" max="9729" width="13.75" style="192" customWidth="1"/>
    <col min="9730" max="9730" width="7.75" style="192" customWidth="1"/>
    <col min="9731" max="9737" width="22.5" style="192" customWidth="1"/>
    <col min="9738" max="9984" width="9" style="192"/>
    <col min="9985" max="9985" width="13.75" style="192" customWidth="1"/>
    <col min="9986" max="9986" width="7.75" style="192" customWidth="1"/>
    <col min="9987" max="9993" width="22.5" style="192" customWidth="1"/>
    <col min="9994" max="10240" width="9" style="192"/>
    <col min="10241" max="10241" width="13.75" style="192" customWidth="1"/>
    <col min="10242" max="10242" width="7.75" style="192" customWidth="1"/>
    <col min="10243" max="10249" width="22.5" style="192" customWidth="1"/>
    <col min="10250" max="10496" width="9" style="192"/>
    <col min="10497" max="10497" width="13.75" style="192" customWidth="1"/>
    <col min="10498" max="10498" width="7.75" style="192" customWidth="1"/>
    <col min="10499" max="10505" width="22.5" style="192" customWidth="1"/>
    <col min="10506" max="10752" width="9" style="192"/>
    <col min="10753" max="10753" width="13.75" style="192" customWidth="1"/>
    <col min="10754" max="10754" width="7.75" style="192" customWidth="1"/>
    <col min="10755" max="10761" width="22.5" style="192" customWidth="1"/>
    <col min="10762" max="11008" width="9" style="192"/>
    <col min="11009" max="11009" width="13.75" style="192" customWidth="1"/>
    <col min="11010" max="11010" width="7.75" style="192" customWidth="1"/>
    <col min="11011" max="11017" width="22.5" style="192" customWidth="1"/>
    <col min="11018" max="11264" width="9" style="192"/>
    <col min="11265" max="11265" width="13.75" style="192" customWidth="1"/>
    <col min="11266" max="11266" width="7.75" style="192" customWidth="1"/>
    <col min="11267" max="11273" width="22.5" style="192" customWidth="1"/>
    <col min="11274" max="11520" width="9" style="192"/>
    <col min="11521" max="11521" width="13.75" style="192" customWidth="1"/>
    <col min="11522" max="11522" width="7.75" style="192" customWidth="1"/>
    <col min="11523" max="11529" width="22.5" style="192" customWidth="1"/>
    <col min="11530" max="11776" width="9" style="192"/>
    <col min="11777" max="11777" width="13.75" style="192" customWidth="1"/>
    <col min="11778" max="11778" width="7.75" style="192" customWidth="1"/>
    <col min="11779" max="11785" width="22.5" style="192" customWidth="1"/>
    <col min="11786" max="12032" width="9" style="192"/>
    <col min="12033" max="12033" width="13.75" style="192" customWidth="1"/>
    <col min="12034" max="12034" width="7.75" style="192" customWidth="1"/>
    <col min="12035" max="12041" width="22.5" style="192" customWidth="1"/>
    <col min="12042" max="12288" width="9" style="192"/>
    <col min="12289" max="12289" width="13.75" style="192" customWidth="1"/>
    <col min="12290" max="12290" width="7.75" style="192" customWidth="1"/>
    <col min="12291" max="12297" width="22.5" style="192" customWidth="1"/>
    <col min="12298" max="12544" width="9" style="192"/>
    <col min="12545" max="12545" width="13.75" style="192" customWidth="1"/>
    <col min="12546" max="12546" width="7.75" style="192" customWidth="1"/>
    <col min="12547" max="12553" width="22.5" style="192" customWidth="1"/>
    <col min="12554" max="12800" width="9" style="192"/>
    <col min="12801" max="12801" width="13.75" style="192" customWidth="1"/>
    <col min="12802" max="12802" width="7.75" style="192" customWidth="1"/>
    <col min="12803" max="12809" width="22.5" style="192" customWidth="1"/>
    <col min="12810" max="13056" width="9" style="192"/>
    <col min="13057" max="13057" width="13.75" style="192" customWidth="1"/>
    <col min="13058" max="13058" width="7.75" style="192" customWidth="1"/>
    <col min="13059" max="13065" width="22.5" style="192" customWidth="1"/>
    <col min="13066" max="13312" width="9" style="192"/>
    <col min="13313" max="13313" width="13.75" style="192" customWidth="1"/>
    <col min="13314" max="13314" width="7.75" style="192" customWidth="1"/>
    <col min="13315" max="13321" width="22.5" style="192" customWidth="1"/>
    <col min="13322" max="13568" width="9" style="192"/>
    <col min="13569" max="13569" width="13.75" style="192" customWidth="1"/>
    <col min="13570" max="13570" width="7.75" style="192" customWidth="1"/>
    <col min="13571" max="13577" width="22.5" style="192" customWidth="1"/>
    <col min="13578" max="13824" width="9" style="192"/>
    <col min="13825" max="13825" width="13.75" style="192" customWidth="1"/>
    <col min="13826" max="13826" width="7.75" style="192" customWidth="1"/>
    <col min="13827" max="13833" width="22.5" style="192" customWidth="1"/>
    <col min="13834" max="14080" width="9" style="192"/>
    <col min="14081" max="14081" width="13.75" style="192" customWidth="1"/>
    <col min="14082" max="14082" width="7.75" style="192" customWidth="1"/>
    <col min="14083" max="14089" width="22.5" style="192" customWidth="1"/>
    <col min="14090" max="14336" width="9" style="192"/>
    <col min="14337" max="14337" width="13.75" style="192" customWidth="1"/>
    <col min="14338" max="14338" width="7.75" style="192" customWidth="1"/>
    <col min="14339" max="14345" width="22.5" style="192" customWidth="1"/>
    <col min="14346" max="14592" width="9" style="192"/>
    <col min="14593" max="14593" width="13.75" style="192" customWidth="1"/>
    <col min="14594" max="14594" width="7.75" style="192" customWidth="1"/>
    <col min="14595" max="14601" width="22.5" style="192" customWidth="1"/>
    <col min="14602" max="14848" width="9" style="192"/>
    <col min="14849" max="14849" width="13.75" style="192" customWidth="1"/>
    <col min="14850" max="14850" width="7.75" style="192" customWidth="1"/>
    <col min="14851" max="14857" width="22.5" style="192" customWidth="1"/>
    <col min="14858" max="15104" width="9" style="192"/>
    <col min="15105" max="15105" width="13.75" style="192" customWidth="1"/>
    <col min="15106" max="15106" width="7.75" style="192" customWidth="1"/>
    <col min="15107" max="15113" width="22.5" style="192" customWidth="1"/>
    <col min="15114" max="15360" width="9" style="192"/>
    <col min="15361" max="15361" width="13.75" style="192" customWidth="1"/>
    <col min="15362" max="15362" width="7.75" style="192" customWidth="1"/>
    <col min="15363" max="15369" width="22.5" style="192" customWidth="1"/>
    <col min="15370" max="15616" width="9" style="192"/>
    <col min="15617" max="15617" width="13.75" style="192" customWidth="1"/>
    <col min="15618" max="15618" width="7.75" style="192" customWidth="1"/>
    <col min="15619" max="15625" width="22.5" style="192" customWidth="1"/>
    <col min="15626" max="15872" width="9" style="192"/>
    <col min="15873" max="15873" width="13.75" style="192" customWidth="1"/>
    <col min="15874" max="15874" width="7.75" style="192" customWidth="1"/>
    <col min="15875" max="15881" width="22.5" style="192" customWidth="1"/>
    <col min="15882" max="16128" width="9" style="192"/>
    <col min="16129" max="16129" width="13.75" style="192" customWidth="1"/>
    <col min="16130" max="16130" width="7.75" style="192" customWidth="1"/>
    <col min="16131" max="16137" width="22.5" style="192" customWidth="1"/>
    <col min="16138" max="16384" width="9" style="192"/>
  </cols>
  <sheetData>
    <row r="1" spans="1:20" s="182" customFormat="1" ht="23.25" customHeight="1">
      <c r="A1" s="312" t="s">
        <v>0</v>
      </c>
      <c r="B1" s="312"/>
      <c r="C1" s="313" t="s">
        <v>2</v>
      </c>
      <c r="D1" s="313"/>
      <c r="E1" s="313"/>
      <c r="F1" s="313"/>
      <c r="G1" s="313"/>
      <c r="H1" s="313"/>
      <c r="I1" s="181"/>
    </row>
    <row r="2" spans="1:20" s="182" customFormat="1" ht="23.25" customHeight="1">
      <c r="A2" s="314" t="s">
        <v>292</v>
      </c>
      <c r="B2" s="314"/>
      <c r="C2" s="314" t="s">
        <v>3</v>
      </c>
      <c r="D2" s="314"/>
      <c r="E2" s="314"/>
      <c r="F2" s="314"/>
      <c r="G2" s="314"/>
      <c r="H2" s="314"/>
      <c r="I2" s="181"/>
    </row>
    <row r="3" spans="1:20" s="182" customFormat="1" ht="23.25" customHeight="1">
      <c r="A3" s="181"/>
      <c r="B3" s="181"/>
      <c r="C3" s="315" t="s">
        <v>293</v>
      </c>
      <c r="D3" s="315"/>
      <c r="E3" s="315"/>
      <c r="F3" s="315"/>
      <c r="G3" s="315"/>
      <c r="H3" s="315"/>
      <c r="I3" s="181"/>
    </row>
    <row r="4" spans="1:20" s="184" customFormat="1" ht="28.5" customHeight="1">
      <c r="A4" s="311" t="s">
        <v>294</v>
      </c>
      <c r="B4" s="311"/>
      <c r="C4" s="311"/>
      <c r="D4" s="311"/>
      <c r="E4" s="311"/>
      <c r="F4" s="311"/>
      <c r="G4" s="311"/>
      <c r="H4" s="311"/>
      <c r="I4" s="183"/>
    </row>
    <row r="5" spans="1:20" s="186" customFormat="1" ht="28.5" customHeight="1">
      <c r="A5" s="310" t="s">
        <v>374</v>
      </c>
      <c r="B5" s="310"/>
      <c r="C5" s="310"/>
      <c r="D5" s="310"/>
      <c r="E5" s="310"/>
      <c r="F5" s="310"/>
      <c r="G5" s="310"/>
      <c r="H5" s="310"/>
      <c r="I5" s="185"/>
    </row>
    <row r="6" spans="1:20" s="186" customFormat="1" ht="35.25" customHeight="1" thickBot="1">
      <c r="A6" s="194"/>
      <c r="B6" s="194"/>
      <c r="C6" s="351"/>
      <c r="D6" s="351"/>
      <c r="E6" s="351"/>
      <c r="F6" s="351"/>
      <c r="G6" s="351"/>
      <c r="H6" s="351"/>
      <c r="I6" s="185"/>
    </row>
    <row r="7" spans="1:20" s="188" customFormat="1" ht="27.75" customHeight="1">
      <c r="A7" s="317" t="s">
        <v>30</v>
      </c>
      <c r="B7" s="318" t="s">
        <v>46</v>
      </c>
      <c r="C7" s="319" t="s">
        <v>31</v>
      </c>
      <c r="D7" s="319" t="s">
        <v>32</v>
      </c>
      <c r="E7" s="319" t="s">
        <v>33</v>
      </c>
      <c r="F7" s="319" t="s">
        <v>34</v>
      </c>
      <c r="G7" s="319" t="s">
        <v>35</v>
      </c>
      <c r="H7" s="319" t="s">
        <v>36</v>
      </c>
      <c r="I7" s="319" t="s">
        <v>69</v>
      </c>
    </row>
    <row r="8" spans="1:20" s="187" customFormat="1" ht="27.75" customHeight="1" thickBot="1">
      <c r="A8" s="320"/>
      <c r="B8" s="321"/>
      <c r="C8" s="322">
        <v>45425</v>
      </c>
      <c r="D8" s="322">
        <f>C8+1</f>
        <v>45426</v>
      </c>
      <c r="E8" s="322">
        <f t="shared" ref="E8:I8" si="0">D8+1</f>
        <v>45427</v>
      </c>
      <c r="F8" s="322">
        <f t="shared" si="0"/>
        <v>45428</v>
      </c>
      <c r="G8" s="322">
        <f t="shared" si="0"/>
        <v>45429</v>
      </c>
      <c r="H8" s="322">
        <f t="shared" si="0"/>
        <v>45430</v>
      </c>
      <c r="I8" s="322">
        <f t="shared" si="0"/>
        <v>45431</v>
      </c>
    </row>
    <row r="9" spans="1:20" s="187" customFormat="1" ht="26.25" customHeight="1">
      <c r="A9" s="332" t="s">
        <v>375</v>
      </c>
      <c r="B9" s="306" t="s">
        <v>37</v>
      </c>
      <c r="C9" s="198"/>
      <c r="D9" s="198"/>
      <c r="E9" s="198"/>
      <c r="F9" s="198"/>
      <c r="G9" s="198"/>
      <c r="H9" s="28" t="s">
        <v>364</v>
      </c>
      <c r="I9" s="345"/>
      <c r="K9" s="189"/>
      <c r="L9" s="189"/>
      <c r="M9" s="189"/>
      <c r="N9" s="189"/>
      <c r="O9" s="189"/>
      <c r="P9" s="189"/>
      <c r="Q9" s="189"/>
      <c r="R9" s="189"/>
      <c r="S9" s="189"/>
      <c r="T9" s="189"/>
    </row>
    <row r="10" spans="1:20" s="187" customFormat="1" ht="30.75" customHeight="1">
      <c r="A10" s="332"/>
      <c r="B10" s="301"/>
      <c r="C10" s="203"/>
      <c r="D10" s="203"/>
      <c r="E10" s="203"/>
      <c r="F10" s="203"/>
      <c r="G10" s="203"/>
      <c r="H10" s="26" t="s">
        <v>365</v>
      </c>
      <c r="I10" s="26"/>
      <c r="K10" s="189"/>
      <c r="L10" s="189"/>
      <c r="M10" s="189"/>
      <c r="N10" s="189"/>
      <c r="O10" s="189"/>
      <c r="P10" s="189"/>
      <c r="Q10" s="189"/>
      <c r="R10" s="189"/>
      <c r="S10" s="189"/>
      <c r="T10" s="189"/>
    </row>
    <row r="11" spans="1:20" s="189" customFormat="1" ht="26.25" customHeight="1">
      <c r="A11" s="332"/>
      <c r="B11" s="301" t="s">
        <v>38</v>
      </c>
      <c r="C11" s="28" t="s">
        <v>362</v>
      </c>
      <c r="D11" s="28" t="s">
        <v>364</v>
      </c>
      <c r="E11" s="28" t="s">
        <v>364</v>
      </c>
      <c r="F11" s="28" t="s">
        <v>364</v>
      </c>
      <c r="G11" s="28" t="s">
        <v>364</v>
      </c>
      <c r="H11" s="223"/>
      <c r="I11" s="345"/>
    </row>
    <row r="12" spans="1:20" s="189" customFormat="1" ht="26.25" customHeight="1" thickBot="1">
      <c r="A12" s="333"/>
      <c r="B12" s="303"/>
      <c r="C12" s="33" t="s">
        <v>363</v>
      </c>
      <c r="D12" s="33" t="s">
        <v>365</v>
      </c>
      <c r="E12" s="33" t="s">
        <v>365</v>
      </c>
      <c r="F12" s="33" t="s">
        <v>365</v>
      </c>
      <c r="G12" s="33" t="s">
        <v>365</v>
      </c>
      <c r="H12" s="352"/>
      <c r="I12" s="33"/>
    </row>
    <row r="13" spans="1:20" s="189" customFormat="1" ht="45.75" customHeight="1">
      <c r="A13" s="294" t="s">
        <v>295</v>
      </c>
      <c r="B13" s="295" t="s">
        <v>296</v>
      </c>
      <c r="C13" s="28" t="s">
        <v>370</v>
      </c>
      <c r="D13" s="28" t="s">
        <v>370</v>
      </c>
      <c r="E13" s="28" t="s">
        <v>370</v>
      </c>
      <c r="F13" s="28" t="s">
        <v>370</v>
      </c>
      <c r="G13" s="28" t="s">
        <v>370</v>
      </c>
      <c r="H13" s="28" t="s">
        <v>370</v>
      </c>
      <c r="I13" s="118"/>
    </row>
    <row r="14" spans="1:20" s="189" customFormat="1" ht="26.25" customHeight="1">
      <c r="A14" s="304"/>
      <c r="B14" s="296"/>
      <c r="C14" s="26" t="s">
        <v>371</v>
      </c>
      <c r="D14" s="26" t="s">
        <v>371</v>
      </c>
      <c r="E14" s="26" t="s">
        <v>372</v>
      </c>
      <c r="F14" s="26" t="s">
        <v>372</v>
      </c>
      <c r="G14" s="26" t="s">
        <v>372</v>
      </c>
      <c r="H14" s="26" t="s">
        <v>372</v>
      </c>
      <c r="I14" s="26"/>
    </row>
    <row r="15" spans="1:20" s="189" customFormat="1" ht="46.5" customHeight="1">
      <c r="A15" s="304"/>
      <c r="B15" s="297" t="s">
        <v>297</v>
      </c>
      <c r="C15" s="28" t="s">
        <v>370</v>
      </c>
      <c r="D15" s="349" t="s">
        <v>369</v>
      </c>
      <c r="E15" s="28" t="s">
        <v>370</v>
      </c>
      <c r="F15" s="28" t="s">
        <v>370</v>
      </c>
      <c r="G15" s="28" t="s">
        <v>370</v>
      </c>
      <c r="H15" s="28" t="s">
        <v>370</v>
      </c>
      <c r="I15" s="348"/>
    </row>
    <row r="16" spans="1:20" s="189" customFormat="1" ht="26.25" customHeight="1" thickBot="1">
      <c r="A16" s="305"/>
      <c r="B16" s="298"/>
      <c r="C16" s="33" t="s">
        <v>371</v>
      </c>
      <c r="D16" s="350"/>
      <c r="E16" s="33" t="s">
        <v>372</v>
      </c>
      <c r="F16" s="33" t="s">
        <v>372</v>
      </c>
      <c r="G16" s="33" t="s">
        <v>372</v>
      </c>
      <c r="H16" s="33" t="s">
        <v>373</v>
      </c>
      <c r="I16" s="33"/>
    </row>
    <row r="17" spans="1:20" s="189" customFormat="1" ht="36.75" customHeight="1" thickBot="1">
      <c r="A17" s="294" t="s">
        <v>299</v>
      </c>
      <c r="B17" s="295" t="s">
        <v>296</v>
      </c>
      <c r="C17" s="223"/>
      <c r="D17" s="223" t="s">
        <v>366</v>
      </c>
      <c r="E17" s="223" t="s">
        <v>366</v>
      </c>
      <c r="F17" s="223" t="s">
        <v>366</v>
      </c>
      <c r="G17" s="223" t="s">
        <v>366</v>
      </c>
      <c r="H17" s="223"/>
      <c r="I17" s="347"/>
    </row>
    <row r="18" spans="1:20" s="189" customFormat="1" ht="26.25" customHeight="1" thickBot="1">
      <c r="A18" s="294"/>
      <c r="B18" s="296"/>
      <c r="C18" s="26"/>
      <c r="D18" s="26" t="s">
        <v>367</v>
      </c>
      <c r="E18" s="26" t="s">
        <v>367</v>
      </c>
      <c r="F18" s="26" t="s">
        <v>368</v>
      </c>
      <c r="G18" s="26" t="s">
        <v>368</v>
      </c>
      <c r="H18" s="26"/>
      <c r="I18" s="346"/>
    </row>
    <row r="19" spans="1:20" s="189" customFormat="1" ht="51.75" customHeight="1" thickBot="1">
      <c r="A19" s="294"/>
      <c r="B19" s="334" t="s">
        <v>297</v>
      </c>
      <c r="C19" s="28" t="s">
        <v>366</v>
      </c>
      <c r="D19" s="349" t="s">
        <v>369</v>
      </c>
      <c r="E19" s="28" t="s">
        <v>366</v>
      </c>
      <c r="F19" s="28" t="s">
        <v>366</v>
      </c>
      <c r="G19" s="28"/>
      <c r="H19" s="353"/>
      <c r="I19" s="344"/>
    </row>
    <row r="20" spans="1:20" s="189" customFormat="1" ht="34.5" customHeight="1" thickBot="1">
      <c r="A20" s="294"/>
      <c r="B20" s="298"/>
      <c r="C20" s="33" t="s">
        <v>367</v>
      </c>
      <c r="D20" s="350"/>
      <c r="E20" s="33" t="s">
        <v>368</v>
      </c>
      <c r="F20" s="33" t="s">
        <v>368</v>
      </c>
      <c r="G20" s="352"/>
      <c r="H20" s="352"/>
      <c r="I20" s="190"/>
    </row>
    <row r="21" spans="1:20" s="189" customFormat="1" ht="12.75" customHeight="1">
      <c r="A21" s="307" t="s">
        <v>300</v>
      </c>
      <c r="B21" s="297" t="s">
        <v>296</v>
      </c>
      <c r="C21" s="335" t="s">
        <v>302</v>
      </c>
      <c r="D21" s="336"/>
      <c r="E21" s="336"/>
      <c r="F21" s="336"/>
      <c r="G21" s="336"/>
      <c r="H21" s="336"/>
      <c r="I21" s="337"/>
    </row>
    <row r="22" spans="1:20" s="189" customFormat="1" ht="12.75" customHeight="1">
      <c r="A22" s="308"/>
      <c r="B22" s="296"/>
      <c r="C22" s="338"/>
      <c r="D22" s="339"/>
      <c r="E22" s="339"/>
      <c r="F22" s="339"/>
      <c r="G22" s="339"/>
      <c r="H22" s="339"/>
      <c r="I22" s="340"/>
    </row>
    <row r="23" spans="1:20" s="189" customFormat="1" ht="12.75" customHeight="1">
      <c r="A23" s="308"/>
      <c r="B23" s="297" t="s">
        <v>297</v>
      </c>
      <c r="C23" s="338"/>
      <c r="D23" s="339"/>
      <c r="E23" s="339"/>
      <c r="F23" s="339"/>
      <c r="G23" s="339"/>
      <c r="H23" s="339"/>
      <c r="I23" s="340"/>
    </row>
    <row r="24" spans="1:20" s="189" customFormat="1" ht="12.75" customHeight="1" thickBot="1">
      <c r="A24" s="309"/>
      <c r="B24" s="298"/>
      <c r="C24" s="338"/>
      <c r="D24" s="339"/>
      <c r="E24" s="339"/>
      <c r="F24" s="339"/>
      <c r="G24" s="339"/>
      <c r="H24" s="339"/>
      <c r="I24" s="340"/>
    </row>
    <row r="25" spans="1:20" s="189" customFormat="1" ht="12.75" customHeight="1" thickBot="1">
      <c r="A25" s="294" t="s">
        <v>301</v>
      </c>
      <c r="B25" s="295" t="s">
        <v>296</v>
      </c>
      <c r="C25" s="338"/>
      <c r="D25" s="339"/>
      <c r="E25" s="339"/>
      <c r="F25" s="339"/>
      <c r="G25" s="339"/>
      <c r="H25" s="339"/>
      <c r="I25" s="340"/>
      <c r="K25" s="191"/>
      <c r="L25" s="191"/>
      <c r="M25" s="191"/>
      <c r="N25" s="191"/>
      <c r="O25" s="191"/>
      <c r="P25" s="191"/>
      <c r="Q25" s="191"/>
      <c r="R25" s="191"/>
      <c r="S25" s="191"/>
      <c r="T25" s="191"/>
    </row>
    <row r="26" spans="1:20" s="189" customFormat="1" ht="12.75" customHeight="1" thickBot="1">
      <c r="A26" s="294"/>
      <c r="B26" s="296"/>
      <c r="C26" s="338"/>
      <c r="D26" s="339"/>
      <c r="E26" s="339"/>
      <c r="F26" s="339"/>
      <c r="G26" s="339"/>
      <c r="H26" s="339"/>
      <c r="I26" s="340"/>
      <c r="K26" s="191"/>
      <c r="L26" s="191"/>
      <c r="M26" s="191"/>
      <c r="N26" s="191"/>
      <c r="O26" s="191"/>
      <c r="P26" s="191"/>
      <c r="Q26" s="191"/>
      <c r="R26" s="191"/>
      <c r="S26" s="191"/>
      <c r="T26" s="191"/>
    </row>
    <row r="27" spans="1:20" s="191" customFormat="1" ht="12.75" customHeight="1" thickBot="1">
      <c r="A27" s="294"/>
      <c r="B27" s="297" t="s">
        <v>297</v>
      </c>
      <c r="C27" s="338"/>
      <c r="D27" s="339"/>
      <c r="E27" s="339"/>
      <c r="F27" s="339"/>
      <c r="G27" s="339"/>
      <c r="H27" s="339"/>
      <c r="I27" s="340"/>
    </row>
    <row r="28" spans="1:20" s="191" customFormat="1" ht="12.75" customHeight="1" thickBot="1">
      <c r="A28" s="294"/>
      <c r="B28" s="298"/>
      <c r="C28" s="338"/>
      <c r="D28" s="339"/>
      <c r="E28" s="339"/>
      <c r="F28" s="339"/>
      <c r="G28" s="339"/>
      <c r="H28" s="339"/>
      <c r="I28" s="340"/>
    </row>
    <row r="29" spans="1:20" s="191" customFormat="1" ht="12.75" customHeight="1">
      <c r="A29" s="299" t="s">
        <v>298</v>
      </c>
      <c r="B29" s="301" t="s">
        <v>37</v>
      </c>
      <c r="C29" s="338"/>
      <c r="D29" s="339"/>
      <c r="E29" s="339"/>
      <c r="F29" s="339"/>
      <c r="G29" s="339"/>
      <c r="H29" s="339"/>
      <c r="I29" s="340"/>
      <c r="K29" s="192"/>
      <c r="L29" s="192"/>
      <c r="M29" s="192"/>
      <c r="N29" s="192"/>
      <c r="O29" s="192"/>
      <c r="P29" s="192"/>
      <c r="Q29" s="192"/>
      <c r="R29" s="192"/>
      <c r="S29" s="192"/>
      <c r="T29" s="192"/>
    </row>
    <row r="30" spans="1:20" s="191" customFormat="1" ht="12.75" customHeight="1">
      <c r="A30" s="299"/>
      <c r="B30" s="302"/>
      <c r="C30" s="338"/>
      <c r="D30" s="339"/>
      <c r="E30" s="339"/>
      <c r="F30" s="339"/>
      <c r="G30" s="339"/>
      <c r="H30" s="339"/>
      <c r="I30" s="340"/>
      <c r="K30" s="192"/>
      <c r="L30" s="192"/>
      <c r="M30" s="192"/>
      <c r="N30" s="192"/>
      <c r="O30" s="192"/>
      <c r="P30" s="192"/>
      <c r="Q30" s="192"/>
      <c r="R30" s="192"/>
      <c r="S30" s="192"/>
      <c r="T30" s="192"/>
    </row>
    <row r="31" spans="1:20" ht="12.75" customHeight="1">
      <c r="A31" s="299"/>
      <c r="B31" s="301" t="s">
        <v>38</v>
      </c>
      <c r="C31" s="338"/>
      <c r="D31" s="339"/>
      <c r="E31" s="339"/>
      <c r="F31" s="339"/>
      <c r="G31" s="339"/>
      <c r="H31" s="339"/>
      <c r="I31" s="340"/>
    </row>
    <row r="32" spans="1:20" ht="12.75" customHeight="1" thickBot="1">
      <c r="A32" s="300"/>
      <c r="B32" s="303"/>
      <c r="C32" s="341"/>
      <c r="D32" s="342"/>
      <c r="E32" s="342"/>
      <c r="F32" s="342"/>
      <c r="G32" s="342"/>
      <c r="H32" s="342"/>
      <c r="I32" s="343"/>
    </row>
  </sheetData>
  <mergeCells count="30">
    <mergeCell ref="A4:H4"/>
    <mergeCell ref="A1:B1"/>
    <mergeCell ref="C1:H1"/>
    <mergeCell ref="A2:B2"/>
    <mergeCell ref="C2:H2"/>
    <mergeCell ref="C3:H3"/>
    <mergeCell ref="A7:A8"/>
    <mergeCell ref="B7:B8"/>
    <mergeCell ref="A5:H5"/>
    <mergeCell ref="B11:B12"/>
    <mergeCell ref="A13:A16"/>
    <mergeCell ref="B13:B14"/>
    <mergeCell ref="B15:B16"/>
    <mergeCell ref="A9:A12"/>
    <mergeCell ref="B9:B10"/>
    <mergeCell ref="A17:A20"/>
    <mergeCell ref="B17:B18"/>
    <mergeCell ref="B19:B20"/>
    <mergeCell ref="A21:A24"/>
    <mergeCell ref="B21:B22"/>
    <mergeCell ref="B23:B24"/>
    <mergeCell ref="D15:D16"/>
    <mergeCell ref="D19:D20"/>
    <mergeCell ref="C21:I32"/>
    <mergeCell ref="A25:A28"/>
    <mergeCell ref="B25:B26"/>
    <mergeCell ref="B27:B28"/>
    <mergeCell ref="A29:A32"/>
    <mergeCell ref="B29:B30"/>
    <mergeCell ref="B31:B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3" sqref="E2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37-CÔNG NGHỆ Ô-TÔ</vt:lpstr>
      <vt:lpstr>37-CƠ KHÍ-XÂY DỰNG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2023-09-20T07:23:31Z</cp:lastPrinted>
  <dcterms:created xsi:type="dcterms:W3CDTF">2012-08-17T02:50:21Z</dcterms:created>
  <dcterms:modified xsi:type="dcterms:W3CDTF">2024-05-11T09:02:00Z</dcterms:modified>
</cp:coreProperties>
</file>