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E53E3D2B-7F26-4062-9C7C-DA707F147B8E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TUẦN 01" sheetId="110" state="hidden" r:id="rId1"/>
    <sheet name="TUẦN 02" sheetId="111" state="hidden" r:id="rId2"/>
    <sheet name="TUẦN 03" sheetId="113" state="hidden" r:id="rId3"/>
    <sheet name="TUẦN 16" sheetId="1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14" l="1"/>
  <c r="E8" i="114" s="1"/>
  <c r="F8" i="114" s="1"/>
  <c r="G8" i="114" s="1"/>
  <c r="H8" i="114" s="1"/>
  <c r="I8" i="114" s="1"/>
  <c r="E8" i="113"/>
  <c r="F8" i="113" s="1"/>
  <c r="G8" i="113" s="1"/>
  <c r="H8" i="113" s="1"/>
  <c r="I8" i="113" s="1"/>
  <c r="D8" i="113"/>
  <c r="D8" i="111"/>
  <c r="E8" i="111" s="1"/>
  <c r="F8" i="111" s="1"/>
  <c r="G8" i="111" s="1"/>
  <c r="H8" i="111" s="1"/>
  <c r="I8" i="111" s="1"/>
  <c r="E8" i="110"/>
  <c r="F8" i="110" s="1"/>
  <c r="G8" i="110" s="1"/>
  <c r="H8" i="110" s="1"/>
  <c r="I8" i="110" s="1"/>
  <c r="D8" i="1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4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4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licjk twhf 8.9</t>
        </r>
      </text>
    </comment>
    <comment ref="G51" authorId="0" shapeId="0" xr:uid="{00000000-0006-0000-0000-000003000000}">
      <text>
        <r>
          <rPr>
            <b/>
            <sz val="16"/>
            <color indexed="81"/>
            <rFont val="Tahoma"/>
            <family val="2"/>
          </rPr>
          <t>ADMIN:</t>
        </r>
        <r>
          <rPr>
            <sz val="16"/>
            <color indexed="81"/>
            <rFont val="Tahoma"/>
            <family val="2"/>
          </rPr>
          <t xml:space="preserve">
ĐT cắt lịch từ 8.9</t>
        </r>
      </text>
    </comment>
    <comment ref="H51" authorId="0" shapeId="0" xr:uid="{00000000-0006-0000-0000-000004000000}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G57" authorId="0" shapeId="0" xr:uid="{00000000-0006-0000-0000-000005000000}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H5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9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9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10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10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09" authorId="0" shapeId="0" xr:uid="{00000000-0006-0000-0100-000001000000}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<sst xmlns="http://schemas.openxmlformats.org/spreadsheetml/2006/main" count="1635" uniqueCount="321">
  <si>
    <t>TRƯỜNG CAO ĐẲNG QUẢNG NAM</t>
  </si>
  <si>
    <t>Giờ</t>
  </si>
  <si>
    <t>CỘNG HÒA XÃ HỘI CHỦ NGHĨA VIỆT NAM</t>
  </si>
  <si>
    <t>Độc lập - Tự do - Hạnh phúc</t>
  </si>
  <si>
    <t>Thời gian</t>
  </si>
  <si>
    <t>BUỔI SÁNG</t>
  </si>
  <si>
    <t>BUỔI CHIỀU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</si>
  <si>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</si>
  <si>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</si>
  <si>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</si>
  <si>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</si>
  <si>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</si>
  <si>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</si>
  <si>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</si>
  <si>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</si>
  <si>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</si>
  <si>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</si>
  <si>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</si>
  <si>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</si>
  <si>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</si>
  <si>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</si>
  <si>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</si>
  <si>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</si>
  <si>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</si>
  <si>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</si>
  <si>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</si>
  <si>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</si>
  <si>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</si>
  <si>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</si>
  <si>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Phụ lục 4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</si>
  <si>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</si>
  <si>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</si>
  <si>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</si>
  <si>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</si>
  <si>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</si>
  <si>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</si>
  <si>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</si>
  <si>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</si>
  <si>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</si>
  <si>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* Ghi chú:  Một giờ học Lý thuyết là 45 phút; Một giờ học thực hành/tích hợp là 60 phút.</t>
  </si>
  <si>
    <t>1. Giờ Lý thuyết:</t>
  </si>
  <si>
    <t>2. Giờ Thực hành:</t>
  </si>
  <si>
    <t>7h00 -&gt; 11h00</t>
  </si>
  <si>
    <t>4h</t>
  </si>
  <si>
    <t>13h00 -&gt; 17h00</t>
  </si>
  <si>
    <t>KHOA: CÔNG NGHỆ Ô TÔ</t>
  </si>
  <si>
    <t>BUỔI</t>
  </si>
  <si>
    <t>CN ÔTÔ 15A
(Nguyễn Thị Thu Ba)</t>
  </si>
  <si>
    <t>CNOT46B 
(Nguyễn Thị Bích Thuận)</t>
  </si>
  <si>
    <t>CNOT46D
(Nguyễn Thị Ngọc Phô)</t>
  </si>
  <si>
    <t>Quảng Nam, ngày 29 tháng 8 năm 2022</t>
  </si>
  <si>
    <t>CN ÔTÔ 16A
(Nguyễn Thị Thủy)</t>
  </si>
  <si>
    <t>Nguyễn Hoàng Tùng</t>
  </si>
  <si>
    <t>X. E2</t>
  </si>
  <si>
    <t>Đặng Phước Long</t>
  </si>
  <si>
    <t>X. E8</t>
  </si>
  <si>
    <t>CNOT46C
(Phan Thị Ái Tâm)</t>
  </si>
  <si>
    <t>Bùi Xuân Việt</t>
  </si>
  <si>
    <t>Võ Văn Hiền</t>
  </si>
  <si>
    <t>X. E1</t>
  </si>
  <si>
    <t>Đoàn Quốc Việt</t>
  </si>
  <si>
    <t>Lê Hữu Tuyên</t>
  </si>
  <si>
    <t>1. CƠ SỞ HÙNG VƯƠNG - HUỲNH THÚC KHÁNG: KHÓA MỚI</t>
  </si>
  <si>
    <t>2. TRUNG TÂM ĐÀO TẠO BẮC QUẢNG NAM (ĐIỆN BÀN): KHÓA MỚI</t>
  </si>
  <si>
    <t>CN ÔTÔ 47B
(Nguyễn Thị Tuyết Hằng)</t>
  </si>
  <si>
    <t>CN ÔTÔ 47C
(Phạm Ngọc Thái)</t>
  </si>
  <si>
    <t>CN ÔTÔ 47D
(Nguyễn Thị Thu Thủy)</t>
  </si>
  <si>
    <t>CN ÔTÔ 47A
(Nguyễn Lê Thúy Hằng)</t>
  </si>
  <si>
    <t>CNOT46A (Võ Thị Thanh Huyền)</t>
  </si>
  <si>
    <t>Chủ nhật</t>
  </si>
  <si>
    <t xml:space="preserve">CN ÔTÔ 47G
(Nguyễn Thị Nhật Nguyên)
</t>
  </si>
  <si>
    <t>Tôn Nguyễn Thành Sang</t>
  </si>
  <si>
    <t>Tối
(Từ 17h00)</t>
  </si>
  <si>
    <t>Sáng
(Từ 7h00)</t>
  </si>
  <si>
    <t>Chiều
(Từ 13h00)</t>
  </si>
  <si>
    <t xml:space="preserve">CĐLT CN ÔTÔ 14
(Trần Thị Phương Oanh)
</t>
  </si>
  <si>
    <t>Huỳnh Đức Hòa</t>
  </si>
  <si>
    <t>Huỳnh Tấn Lực</t>
  </si>
  <si>
    <t>BD&amp;SC Hệ thống  phanh-4h</t>
  </si>
  <si>
    <t>Trần Vũ Anh Tiên</t>
  </si>
  <si>
    <t>Sáng(Từ 7h00)</t>
  </si>
  <si>
    <t>Chiều(Từ 13h00)</t>
  </si>
  <si>
    <t>Dương Phương Bình</t>
  </si>
  <si>
    <t xml:space="preserve">CNOT48A
(Nguyễn Lê Thúy Hằng)
</t>
  </si>
  <si>
    <t>Trần Văn Thuyết</t>
  </si>
  <si>
    <t>THỜI KHÓA BIỂU  HỌC KỲ I NĂM HỌC 2023-2024</t>
  </si>
  <si>
    <t>Tuần 01 - Từ ngày 04/9/2023 đến ngày 10/9/2023</t>
  </si>
  <si>
    <t>BD&amp;SC Trang bị điện ô tô-4h</t>
  </si>
  <si>
    <t>BD&amp;SC Hệ thống phun xăng điện tử</t>
  </si>
  <si>
    <t>BD&amp;SC Hệ thống phun xăng điện tử-4h</t>
  </si>
  <si>
    <t>X. E8(Ghép với lớp CNOT47A)</t>
  </si>
  <si>
    <t>X. E8(Ghép với lớp CĐ CNOT15A)</t>
  </si>
  <si>
    <t>Tổ chức quản lý sản xuất-4t</t>
  </si>
  <si>
    <t>BD&amp;SC Hệ thống điều hòa không khí trên ô tô-4h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</si>
  <si>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</si>
  <si>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X. Gầm(B5)-CS HV</t>
  </si>
  <si>
    <t>X. E1-CS HTK</t>
  </si>
  <si>
    <t>Mai Phương</t>
  </si>
  <si>
    <t>CNOT46F-ĐB
(Mai Phương)</t>
  </si>
  <si>
    <t>CNOT46G-ĐB
(Đoàn Quốc Việt)</t>
  </si>
  <si>
    <t>Kỹ thuật nguội hàn-4h</t>
  </si>
  <si>
    <t xml:space="preserve">Phùng Đăng Hoàng </t>
  </si>
  <si>
    <t>X. Hàn E5-(Ghép với CNOT47A)</t>
  </si>
  <si>
    <t>X. Hàn E5-(Ghép với CNOT48A)</t>
  </si>
  <si>
    <t>Bảo dưỡng và sửa chữa hệ thống nhiên liệu động cơ xăng-4h</t>
  </si>
  <si>
    <t>X. E1(Ghép với CNOT47G)-CS HTK</t>
  </si>
  <si>
    <t>Bảo dưỡng và sửa chữa  hệ thống  phanh-4h</t>
  </si>
  <si>
    <t>X. E2(Ghép với CNOT47G)-CS HTK</t>
  </si>
  <si>
    <t>X. E2(Ghép với CNOT47B)-CS HTK</t>
  </si>
  <si>
    <t>Bảo dưỡng và sửa chữa  hệ thống điện ô tô-4h</t>
  </si>
  <si>
    <t>Ô tô và ô nhiễm môi trường-4t</t>
  </si>
  <si>
    <t>Võ Thị Thanh Huyền</t>
  </si>
  <si>
    <t>P. F16-CS HTK</t>
  </si>
  <si>
    <t>Bảo dưỡng và sửa chữa  hệ thống truyền lực-4h</t>
  </si>
  <si>
    <t>X. E8(Ghép với CNOT47B)-CS HTK</t>
  </si>
  <si>
    <t>Lê Công Trường</t>
  </si>
  <si>
    <t>Nguyễn Dân</t>
  </si>
  <si>
    <t>Kỹ thuật chung ô tô-4h</t>
  </si>
  <si>
    <t>X. E8(Ghép với CNOT48A)</t>
  </si>
  <si>
    <t>X. E8(Ghép với CĐ CNOT16A)</t>
  </si>
  <si>
    <t>BD&amp;SC Hệ thống điện ô tô-4h</t>
  </si>
  <si>
    <t>Nguyễn.T.T. Thanh Quang</t>
  </si>
  <si>
    <t>X. Điện(B6)-CS HV(Ghép với CNOT48A)</t>
  </si>
  <si>
    <t>X. Điện(B6)-CS HV(Ghép với CĐCNOT16A)</t>
  </si>
  <si>
    <t xml:space="preserve">CNOT48B
</t>
  </si>
  <si>
    <t xml:space="preserve">CNOT48C
</t>
  </si>
  <si>
    <t xml:space="preserve">CNOT48D
</t>
  </si>
  <si>
    <t xml:space="preserve">CN ÔTÔ 17A
</t>
  </si>
  <si>
    <t>4. TRUNG TÂM ĐÀO TẠO BẮC QUẢNG NAM (KHÓA CŨ):  Lý thuyết: A101, A102 - Thực hành: X. CNOT1; X. CNOT2;  X. TH Hàn; X. TH Tiện</t>
  </si>
  <si>
    <t>Phạm Ngọc Cường</t>
  </si>
  <si>
    <t>P.F17-CS HTK</t>
  </si>
  <si>
    <t>P. F17-CS HTK</t>
  </si>
  <si>
    <t>CN ÔTÔ 47E-ĐB
(Nguyễn Vũ Bảo Linh)</t>
  </si>
  <si>
    <t>CN ÔTÔ 47F-ĐB
(Mai Hoàng Trung)</t>
  </si>
  <si>
    <t xml:space="preserve">CN ÔTÔ 48E-ĐB
</t>
  </si>
  <si>
    <t xml:space="preserve">CN ÔTÔ 48F-ĐB
</t>
  </si>
  <si>
    <t>Tập trung nghe phổ biến danh sách</t>
  </si>
  <si>
    <t>lớp học, nghề học, lịch học(Từ 7h00)</t>
  </si>
  <si>
    <t>P. HT lớn 431 Hùng Vương</t>
  </si>
  <si>
    <t>lớp học, nghề học, lịch học(Từ 13h30)</t>
  </si>
  <si>
    <t>Vật liệu kỹ thuật-3t</t>
  </si>
  <si>
    <t>An toàn lao động-3t</t>
  </si>
  <si>
    <t>Dung sai lắp ghép &amp; đo lường kỹ thuật-3t</t>
  </si>
  <si>
    <t>X. CNOT2</t>
  </si>
  <si>
    <t>P. A101</t>
  </si>
  <si>
    <t>X. CNOT1</t>
  </si>
  <si>
    <t>BD&amp;SC hệ thống điều hòa không khí trên ô tô-4h</t>
  </si>
  <si>
    <t>BD&amp;SC hệ thống nhiên liệu động cơ diesel-4h</t>
  </si>
  <si>
    <t>BD&amp;SC hệ thống điện ô tô-4h</t>
  </si>
  <si>
    <t>X. TH Tiện</t>
  </si>
  <si>
    <t>P. A102</t>
  </si>
  <si>
    <t>Tin học-3t</t>
  </si>
  <si>
    <t>Thầy Lê</t>
  </si>
  <si>
    <t>P. C11</t>
  </si>
  <si>
    <t>GD Chính trị-3t</t>
  </si>
  <si>
    <t>C. Thủy</t>
  </si>
  <si>
    <t>P. C14</t>
  </si>
  <si>
    <t>Pháp luật-3t</t>
  </si>
  <si>
    <t>C. Thu Ba</t>
  </si>
  <si>
    <t>C. Hà</t>
  </si>
  <si>
    <t>P.C14</t>
  </si>
  <si>
    <t>Tiếng anh-3t</t>
  </si>
  <si>
    <t>C. Mến</t>
  </si>
  <si>
    <t>P. C16</t>
  </si>
  <si>
    <t>C. Thạch</t>
  </si>
  <si>
    <t>P. C12</t>
  </si>
  <si>
    <t>Tiếng anh 1-3t</t>
  </si>
  <si>
    <t>Phan Ngọc Sang</t>
  </si>
  <si>
    <t>P. B16-CS HV</t>
  </si>
  <si>
    <t>Vẽ Kỹ thuật-3t</t>
  </si>
  <si>
    <t>Phan Thanh Linh</t>
  </si>
  <si>
    <t>X. Gầm ô tô(B5)-CS HV</t>
  </si>
  <si>
    <t>C. Châu Lan</t>
  </si>
  <si>
    <t>P. C17</t>
  </si>
  <si>
    <t>P. B16</t>
  </si>
  <si>
    <t>P. B15-CS HV</t>
  </si>
  <si>
    <t>Kỹ thuật chung ô tô-3h</t>
  </si>
  <si>
    <t>Phan Xuân Khương</t>
  </si>
  <si>
    <t>X. Động cơ(B7)-CS HV</t>
  </si>
  <si>
    <t>C. Lệ</t>
  </si>
  <si>
    <t>CĐLT CNOT 15A</t>
  </si>
  <si>
    <t>Điện - Điện tử cơ bản-3t</t>
  </si>
  <si>
    <t>Hồ Thị Lệ Thủy</t>
  </si>
  <si>
    <t>BD&amp;SC Hệ thống  phanh-3h</t>
  </si>
  <si>
    <t>X. E1-CS HTK-SHL C Thủy-Từ 10h00</t>
  </si>
  <si>
    <t>X. E8(Ghép với CĐ CNOT16A)-SHL C. Hằng-Từ 16h00</t>
  </si>
  <si>
    <t>X. E1-SHL-C Hằng-Từ 20h00</t>
  </si>
  <si>
    <t>Bảo dưỡng và sửa chữa hệ thống nhiên liệu động cơ xăng-3h</t>
  </si>
  <si>
    <t>X. E8(Ghép với CNOT47G)-CS HTK-SHL-C Hằng-Từ 10h00</t>
  </si>
  <si>
    <t>P. F16-CS HTK-SHL-Th Thái-Từ 10h15</t>
  </si>
  <si>
    <t>P. F16-CS HTK-SHL-C Thủy-Từ 10h15</t>
  </si>
  <si>
    <t>X. E1(Ghép với CNOT47B)-CS HTK-SHL-C Nguyên-Từ 10h00</t>
  </si>
  <si>
    <t>P. F16-SHL-C TH Ba-Từ 10h15</t>
  </si>
  <si>
    <t>BD&amp;SC Hệ thống điều hòa không khí trên ô tô-3h</t>
  </si>
  <si>
    <t>X. E8-SHL-C Huyền-Từ 10h00</t>
  </si>
  <si>
    <t>X. E8-SHL-C Thuận-Từ 10h00</t>
  </si>
  <si>
    <t>X. Gầm(B5)-CS HV-SL-C Tâm-Từ 10h00</t>
  </si>
  <si>
    <t>X. E8-SHL-C Phô-Từ 10h00</t>
  </si>
  <si>
    <t>X. CNOT1-SHL-Th Phương-Từ 10h00</t>
  </si>
  <si>
    <t>X. CNOT2-SHL-Th Việt-TỪ 10h15</t>
  </si>
  <si>
    <t>P. A101-SHL-C Linh-Từ 10h15</t>
  </si>
  <si>
    <t>P. A102-SHL-Th Trung-Từ 10h15</t>
  </si>
  <si>
    <t>C. Huyền Linh</t>
  </si>
  <si>
    <t>Lê Thị Phương Trâm</t>
  </si>
  <si>
    <t>AUTOCAD-4h</t>
  </si>
  <si>
    <t>3. CƠ SỞ HÙNG VƯƠNG - HUỲNH THÚC KHÁNG: KHÓA CŨ</t>
  </si>
  <si>
    <t>Quảng Nam, ngày 06 tháng 9 năm 2022</t>
  </si>
  <si>
    <t>Tuần 02 - Từ ngày 11/9/2023 đến ngày 17/9/2023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</si>
  <si>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</si>
  <si>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</si>
  <si>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CĐ. CN Ô TÔ -LT15A
(Phùng Đăng Hoàng)</t>
  </si>
  <si>
    <t xml:space="preserve">CN Ô TÔ 48B
(Phan Thị Ái Tâm)
</t>
  </si>
  <si>
    <t xml:space="preserve">CN Ô TÔ 48C
(Nguyễn Thị Ngọc Phô)
</t>
  </si>
  <si>
    <t xml:space="preserve">CN Ô TÔ 48D
(Vũ Thị Minh Thái)
</t>
  </si>
  <si>
    <t xml:space="preserve">CN ÔTÔ 48E-ĐB
(Mai Phương)
</t>
  </si>
  <si>
    <t xml:space="preserve">CN ÔTÔ 48F-ĐB
(Đoàn Quốc Việt)
</t>
  </si>
  <si>
    <t>Phạm T. Ngọc Mến</t>
  </si>
  <si>
    <t>Tiếng anh chuyên ngành-4t</t>
  </si>
  <si>
    <t>P. C14-CS HV</t>
  </si>
  <si>
    <t>P. C17-CS HV</t>
  </si>
  <si>
    <t>X. Điện(B6)-CS HV</t>
  </si>
  <si>
    <t>X. Hàn E4</t>
  </si>
  <si>
    <t>X. E1(Ghép với CNOT47B)-CS HTK</t>
  </si>
  <si>
    <t>Bảo dưỡng và sửa chữa  hệ thống điện ô tô -4h</t>
  </si>
  <si>
    <t>Hồ Thế Vinh</t>
  </si>
  <si>
    <t>X. TH Hàn</t>
  </si>
  <si>
    <t>X. Gầm(B5)</t>
  </si>
  <si>
    <t>C. Thuận</t>
  </si>
  <si>
    <t>GD Chính trị-4t</t>
  </si>
  <si>
    <t>Pháp luật-4t</t>
  </si>
  <si>
    <t>Tiếng anh 1-4t</t>
  </si>
  <si>
    <t>Cô Thạch</t>
  </si>
  <si>
    <t>P.C11-CS.Hùng Vương- SHL Cô Thuận-Từ 9h30</t>
  </si>
  <si>
    <t>P. C14 - CS.Hùng Vương</t>
  </si>
  <si>
    <t>Cơ ứng dụng-4t</t>
  </si>
  <si>
    <t>Trần Kha Huy</t>
  </si>
  <si>
    <t>P. F17-CS Huỳnh Thúc Kháng</t>
  </si>
  <si>
    <t>P. C12 - CS.Hùng Vương-SHL Th. Hoàng-Từ 9h30</t>
  </si>
  <si>
    <t>P. C17 - CS.Hùng Vương</t>
  </si>
  <si>
    <t>P. C14 - CS.Hùng Vương-SHL Cô. Tâm-Từ 16h20</t>
  </si>
  <si>
    <t>P. C17 - CS.Hùng Vương-SHL Cô Phô-Từ 16h20</t>
  </si>
  <si>
    <t>P. C14 - CS.Hùng Vương-SHL Cô. Thái-Từ 16h20</t>
  </si>
  <si>
    <t>P. A204-SHL Th, Phương-Từ 16h20</t>
  </si>
  <si>
    <t>P. A205-SHL Th. Việt-Từ 16h20</t>
  </si>
  <si>
    <t>X. Hàn E4-(Ghép với CNOT48A)</t>
  </si>
  <si>
    <t>P. F17</t>
  </si>
  <si>
    <t>CNOT46C
(Phan Thị Thanh Thảo)</t>
  </si>
  <si>
    <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</si>
  <si>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Tuần 03 - Từ ngày 18/9/2023 đến ngày 24/9/2023</t>
  </si>
  <si>
    <t>Cô. Trang</t>
  </si>
  <si>
    <t>Tin học-4t</t>
  </si>
  <si>
    <t>P.C12-CS.Hùng Vương-</t>
  </si>
  <si>
    <t>Tiếng anh - 4t</t>
  </si>
  <si>
    <t>P. F5-CS Huỳnh Thúc Kháng</t>
  </si>
  <si>
    <t>Tiếng anh chuyên ngành-3t</t>
  </si>
  <si>
    <t>P.A101</t>
  </si>
  <si>
    <t>Bảo dưỡng và sửa chữa hệ thống  lái và hệ thống treo-4h</t>
  </si>
  <si>
    <t>Phùng Đăng Hoàng</t>
  </si>
  <si>
    <t>X.E1</t>
  </si>
  <si>
    <t>P. C16-CS HV</t>
  </si>
  <si>
    <t>Cô Nghĩa</t>
  </si>
  <si>
    <t>CĐ.CN Ô TÔ -LT15A
(Phùng Đăng Hoàng)</t>
  </si>
  <si>
    <t xml:space="preserve">CN Ô TÔ 48A
(Nguyễn Lê Thúy Hằng)
</t>
  </si>
  <si>
    <t>CN ÔTÔ 46D
(Nguyễn Thị Ngọc Phô)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</si>
  <si>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</si>
  <si>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r>
      <rPr>
        <b/>
        <sz val="16"/>
        <rFont val="Times New Roman"/>
        <family val="1"/>
      </rPr>
      <t>CĐ.CN ÔTÔ 15A</t>
    </r>
    <r>
      <rPr>
        <b/>
        <sz val="14"/>
        <rFont val="Times New Roman"/>
        <family val="1"/>
      </rPr>
      <t xml:space="preserve">
(Nguyễn Thị Thu Ba)</t>
    </r>
  </si>
  <si>
    <r>
      <rPr>
        <b/>
        <sz val="16"/>
        <rFont val="Times New Roman"/>
        <family val="1"/>
      </rPr>
      <t>CĐ.CN ÔTÔ  LT14</t>
    </r>
    <r>
      <rPr>
        <b/>
        <sz val="14"/>
        <rFont val="Times New Roman"/>
        <family val="1"/>
      </rPr>
      <t xml:space="preserve">
(Trần Thị Phương Oanh)
</t>
    </r>
  </si>
  <si>
    <r>
      <rPr>
        <b/>
        <sz val="16"/>
        <rFont val="Times New Roman"/>
        <family val="1"/>
      </rPr>
      <t>CN ÔTÔ 47G</t>
    </r>
    <r>
      <rPr>
        <b/>
        <sz val="14"/>
        <rFont val="Times New Roman"/>
        <family val="1"/>
      </rPr>
      <t xml:space="preserve">
(Nguyễn Thị Nhật Nguyên)
</t>
    </r>
  </si>
  <si>
    <r>
      <rPr>
        <b/>
        <sz val="16"/>
        <rFont val="Times New Roman"/>
        <family val="1"/>
      </rPr>
      <t>CN ÔTÔ 46A</t>
    </r>
    <r>
      <rPr>
        <b/>
        <sz val="14"/>
        <rFont val="Times New Roman"/>
        <family val="1"/>
      </rPr>
      <t xml:space="preserve">
 (Võ Thị Thanh Huyền)</t>
    </r>
  </si>
  <si>
    <r>
      <rPr>
        <b/>
        <sz val="16"/>
        <rFont val="Times New Roman"/>
        <family val="1"/>
      </rPr>
      <t>CN ÔTÔ 46B</t>
    </r>
    <r>
      <rPr>
        <b/>
        <sz val="14"/>
        <rFont val="Times New Roman"/>
        <family val="1"/>
      </rPr>
      <t xml:space="preserve">
(Nguyễn Thị Bích Thuận)</t>
    </r>
  </si>
  <si>
    <r>
      <rPr>
        <b/>
        <sz val="16"/>
        <rFont val="Times New Roman"/>
        <family val="1"/>
      </rPr>
      <t>CN ÔTÔ 46C</t>
    </r>
    <r>
      <rPr>
        <b/>
        <sz val="14"/>
        <rFont val="Times New Roman"/>
        <family val="1"/>
      </rPr>
      <t xml:space="preserve">
(Phan Thị Thanh Thảo)</t>
    </r>
  </si>
  <si>
    <r>
      <rPr>
        <b/>
        <sz val="16"/>
        <rFont val="Times New Roman"/>
        <family val="1"/>
      </rPr>
      <t>CN ÔTÔ 47F-ĐB</t>
    </r>
    <r>
      <rPr>
        <b/>
        <sz val="12"/>
        <rFont val="Times New Roman"/>
        <family val="1"/>
      </rPr>
      <t xml:space="preserve">
</t>
    </r>
    <r>
      <rPr>
        <b/>
        <sz val="14"/>
        <rFont val="Times New Roman"/>
        <family val="1"/>
      </rPr>
      <t>(Mai Hoàng Trung)</t>
    </r>
  </si>
  <si>
    <r>
      <rPr>
        <b/>
        <sz val="16"/>
        <rFont val="Times New Roman"/>
        <family val="1"/>
      </rPr>
      <t>CN ÔTÔ 48F-ĐB</t>
    </r>
    <r>
      <rPr>
        <b/>
        <sz val="14"/>
        <rFont val="Times New Roman"/>
        <family val="1"/>
      </rPr>
      <t xml:space="preserve">
(Đoàn Quốc Việt)
</t>
    </r>
  </si>
  <si>
    <r>
      <rPr>
        <b/>
        <sz val="16"/>
        <rFont val="Times New Roman"/>
        <family val="1"/>
      </rPr>
      <t>CN ÔTÔ 46G</t>
    </r>
    <r>
      <rPr>
        <b/>
        <sz val="14"/>
        <rFont val="Times New Roman"/>
        <family val="1"/>
      </rPr>
      <t>-ĐB
(Nguyễn Vũ Bảo Linh)</t>
    </r>
  </si>
  <si>
    <t>Quảng Nam, ngày  21 tháng 9 năm 2023</t>
  </si>
  <si>
    <t xml:space="preserve">   3.TRUNG CẤP:</t>
  </si>
  <si>
    <t xml:space="preserve">   2.CAO ĐẲNG LIÊN THÔNG:</t>
  </si>
  <si>
    <t xml:space="preserve">    1.CAO ĐẲNG:</t>
  </si>
  <si>
    <r>
      <rPr>
        <b/>
        <sz val="16"/>
        <rFont val="Times New Roman"/>
        <family val="1"/>
      </rPr>
      <t>CN ÔTÔ 47D</t>
    </r>
    <r>
      <rPr>
        <b/>
        <sz val="14"/>
        <rFont val="Times New Roman"/>
        <family val="1"/>
      </rPr>
      <t xml:space="preserve">
(Nguyễn Thị Thu Thủy)</t>
    </r>
  </si>
  <si>
    <t>Đỗ Ngọc Linh</t>
  </si>
  <si>
    <t>X.E2-CS HTK</t>
  </si>
  <si>
    <t>X. E1 -CS HTK</t>
  </si>
  <si>
    <t>P.C10-CS HV</t>
  </si>
  <si>
    <t>P.F13-CS.Huỳnh Thúc Kháng</t>
  </si>
  <si>
    <t>BD&amp;SC Hệ thống phân phối khí -4h</t>
  </si>
  <si>
    <t>BD&amp;SC Hệ thống bôi trơn làm mát-4h</t>
  </si>
  <si>
    <t>X.E2-CS HTK (ghép 48A)</t>
  </si>
  <si>
    <t>X.E8-CS HTK</t>
  </si>
  <si>
    <t>BD&amp;SC HT nhiên liệu động cơ diesel-4h</t>
  </si>
  <si>
    <t>BD&amp;SC Hệ thống bôi trơn - làm mát-4h</t>
  </si>
  <si>
    <t>X.E1-CS HTK</t>
  </si>
  <si>
    <t>BD&amp;SC Hộp số tự động-4h</t>
  </si>
  <si>
    <t>BD&amp;SC Hệ thống phun dầu điện tử-4h</t>
  </si>
  <si>
    <t>Giáo dục thể chất-4h</t>
  </si>
  <si>
    <t>Th. Thọ</t>
  </si>
  <si>
    <t>Sân KTX-CS.Hùng Vương</t>
  </si>
  <si>
    <t>HOÀN THÀNH CHƯƠNG TRÌNH CHỜ XÉT TỐT NGHIỆP</t>
  </si>
  <si>
    <t>Vẽ kỹ thuật-4t</t>
  </si>
  <si>
    <t>Giáo dục thể chất-4H</t>
  </si>
  <si>
    <t>Thầy Nhơn</t>
  </si>
  <si>
    <t>Sân KTX-CS Hùng Vương</t>
  </si>
  <si>
    <r>
      <rPr>
        <b/>
        <sz val="16"/>
        <rFont val="Times New Roman"/>
        <family val="1"/>
      </rPr>
      <t>CN ÔTÔ 48E-ĐB</t>
    </r>
    <r>
      <rPr>
        <b/>
        <sz val="14"/>
        <rFont val="Times New Roman"/>
        <family val="1"/>
      </rPr>
      <t xml:space="preserve">
(Nguyễn Thị Kim Yến)
</t>
    </r>
  </si>
  <si>
    <t>P.F12-CS.Huỳnh Thúc Kháng</t>
  </si>
  <si>
    <t>Bảo dưỡng và sửa chữa  động cơ-4h</t>
  </si>
  <si>
    <t>Cô Hà</t>
  </si>
  <si>
    <t xml:space="preserve">P.C14-CS.Hùng Vương </t>
  </si>
  <si>
    <t>BD&amp;SC động cơ-4h</t>
  </si>
  <si>
    <r>
      <rPr>
        <b/>
        <sz val="16"/>
        <rFont val="Times New Roman"/>
        <family val="1"/>
      </rPr>
      <t>CN ÔTÔ 47E</t>
    </r>
    <r>
      <rPr>
        <b/>
        <sz val="14"/>
        <rFont val="Times New Roman"/>
        <family val="1"/>
      </rPr>
      <t>-ĐB
(Mai Hoàng Trung)</t>
    </r>
  </si>
  <si>
    <r>
      <rPr>
        <b/>
        <sz val="16"/>
        <rFont val="Times New Roman"/>
        <family val="1"/>
      </rPr>
      <t>CN ÔTÔ 46F-ĐB</t>
    </r>
    <r>
      <rPr>
        <b/>
        <sz val="14"/>
        <rFont val="Times New Roman"/>
        <family val="1"/>
      </rPr>
      <t xml:space="preserve">
(Nguyễn Quỳnh An)</t>
    </r>
  </si>
  <si>
    <t>Nguyễn Quyết Thắng</t>
  </si>
  <si>
    <t>P.F17-CS.Huỳnh Thúc Kháng</t>
  </si>
  <si>
    <t>Chi tiết máy-4t</t>
  </si>
  <si>
    <t>Tiếng anh 2 - 4t</t>
  </si>
  <si>
    <t>P.F16-CS.Huỳnh Thúc Kháng</t>
  </si>
  <si>
    <t>Tuần 16- Từ ngày 18/12/2023 đến ngày 24/12/2023</t>
  </si>
  <si>
    <t>Tin học-3h</t>
  </si>
  <si>
    <t>Tin học-2h</t>
  </si>
  <si>
    <t xml:space="preserve"> AUTOCAD-2h</t>
  </si>
  <si>
    <t>(THỰC TẬP TỐT NGHIỆP TỪ 11/12/2023 - 31/12/2023)</t>
  </si>
  <si>
    <t>X. E2 -CS HTK</t>
  </si>
  <si>
    <t>BD&amp;SC HTnhiên liệu động cơ diesel-4h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</si>
</sst>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(* #,##0_);_(* \(#,##0\);_(* &quot;-&quot;??_);_(@_)"/>
    <numFmt numFmtId="172" formatCode="&quot;?&quot;#,##0;&quot;?&quot;\-#,##0"/>
    <numFmt numFmtId="173" formatCode="&quot;\&quot;#,##0;[Red]&quot;\&quot;&quot;\&quot;\-#,##0"/>
    <numFmt numFmtId="174" formatCode="&quot;\&quot;#,##0.00;[Red]&quot;\&quot;\-#,##0.00"/>
    <numFmt numFmtId="175" formatCode="_-&quot;₫&quot;* #,##0_-;\-&quot;₫&quot;* #,##0_-;_-&quot;₫&quot;* &quot;-&quot;_-;_-@_-"/>
    <numFmt numFmtId="176" formatCode="&quot;\&quot;#,##0.00;[Red]&quot;\&quot;&quot;\&quot;&quot;\&quot;&quot;\&quot;&quot;\&quot;&quot;\&quot;\-#,##0.00"/>
    <numFmt numFmtId="177" formatCode="&quot;\&quot;#,##0;[Red]&quot;\&quot;\-#,##0"/>
    <numFmt numFmtId="178" formatCode="_-&quot;₫&quot;* #,##0.00_-;\-&quot;₫&quot;* #,##0.00_-;_-&quot;₫&quot;* &quot;-&quot;??_-;_-@_-"/>
    <numFmt numFmtId="179" formatCode="_ &quot;\&quot;* #,##0_ ;_ &quot;\&quot;* \-#,##0_ ;_ &quot;\&quot;* &quot;-&quot;_ ;_ @_ "/>
    <numFmt numFmtId="180" formatCode="0E+00;\趰"/>
    <numFmt numFmtId="181" formatCode="_ &quot;\&quot;* #,##0.00_ ;_ &quot;\&quot;* \-#,##0.00_ ;_ &quot;\&quot;* &quot;-&quot;??_ ;_ @_ "/>
    <numFmt numFmtId="182" formatCode="0.0E+00;\趰"/>
    <numFmt numFmtId="183" formatCode="_ * #,##0_ ;_ * \-#,##0_ ;_ * &quot;-&quot;_ ;_ @_ "/>
    <numFmt numFmtId="184" formatCode="0.00E+00;\许"/>
    <numFmt numFmtId="185" formatCode="_ * #,##0.00_ ;_ * \-#,##0.00_ ;_ * &quot;-&quot;??_ ;_ @_ "/>
    <numFmt numFmtId="186" formatCode="0.00E+00;\趰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\$#,##0\ ;\(\$#,##0\)"/>
    <numFmt numFmtId="194" formatCode="\t0.00%"/>
    <numFmt numFmtId="195" formatCode="\U\S\$#,##0.00;\(\U\S\$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\ß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56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3"/>
      <name val="Arial"/>
      <family val="2"/>
    </font>
    <font>
      <sz val="10"/>
      <name val="Arial"/>
      <family val="2"/>
    </font>
    <font>
      <sz val="14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sz val="12"/>
      <name val="VNtimes new roman"/>
      <family val="2"/>
    </font>
    <font>
      <sz val="10"/>
      <name val="Helv"/>
      <family val="2"/>
    </font>
    <font>
      <sz val="10"/>
      <name val="?? ??"/>
      <family val="1"/>
      <charset val="136"/>
    </font>
    <font>
      <sz val="11"/>
      <name val="??"/>
      <family val="3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sz val="12"/>
      <name val="µ¸¿òÃ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Helv"/>
    </font>
    <font>
      <b/>
      <sz val="12"/>
      <color indexed="52"/>
      <name val="Times New Roman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</font>
    <font>
      <sz val="12"/>
      <color indexed="62"/>
      <name val="Times New Roman"/>
      <family val="2"/>
    </font>
    <font>
      <sz val="10"/>
      <name val="MS Sans Serif"/>
      <family val="2"/>
    </font>
    <font>
      <sz val="12"/>
      <color indexed="52"/>
      <name val="Times New Roman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color indexed="60"/>
      <name val="Times New Roman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0"/>
      <name val="VNtimes new roman"/>
      <family val="2"/>
    </font>
    <font>
      <sz val="12"/>
      <name val="바탕체"/>
      <family val="1"/>
      <charset val="129"/>
    </font>
    <font>
      <sz val="12"/>
      <name val="Times New Roman"/>
      <family val="1"/>
      <charset val="163"/>
    </font>
    <font>
      <sz val="10"/>
      <name val=".VnTime"/>
      <family val="2"/>
    </font>
    <font>
      <sz val="14"/>
      <name val="System"/>
      <family val="2"/>
    </font>
    <font>
      <b/>
      <sz val="12"/>
      <color indexed="63"/>
      <name val="Times New Roman"/>
      <family val="2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</font>
    <font>
      <sz val="10"/>
      <name val="굴림체"/>
      <family val="3"/>
      <charset val="129"/>
    </font>
    <font>
      <sz val="12"/>
      <name val="宋体"/>
      <charset val="134"/>
    </font>
    <font>
      <sz val="10"/>
      <name val=".VnArial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20"/>
      <name val="Times New Roman"/>
      <family val="1"/>
    </font>
    <font>
      <b/>
      <sz val="11"/>
      <name val="Calibri"/>
      <family val="2"/>
      <charset val="163"/>
    </font>
    <font>
      <b/>
      <sz val="16"/>
      <color rgb="FF0000FF"/>
      <name val="Times New Roman"/>
      <family val="1"/>
    </font>
    <font>
      <sz val="16"/>
      <color rgb="FF0000FF"/>
      <name val="Times New Roman"/>
      <family val="1"/>
    </font>
    <font>
      <sz val="16"/>
      <color rgb="FF0000FF"/>
      <name val="Calibri"/>
      <family val="2"/>
      <charset val="163"/>
    </font>
    <font>
      <b/>
      <i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2"/>
      <color rgb="FFFF0000"/>
      <name val="Times New Roman"/>
      <family val="1"/>
    </font>
    <font>
      <b/>
      <sz val="16"/>
      <name val="Times New Roman"/>
      <family val="1"/>
    </font>
    <font>
      <b/>
      <sz val="12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4"/>
      <color indexed="81"/>
      <name val="Tahoma"/>
      <family val="2"/>
    </font>
    <font>
      <b/>
      <sz val="16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8"/>
      <name val="Times New Roman"/>
      <family val="1"/>
    </font>
    <font>
      <b/>
      <sz val="18"/>
      <color rgb="FF0000FF"/>
      <name val="Times New Roman"/>
      <family val="1"/>
    </font>
    <font>
      <sz val="13"/>
      <color indexed="8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6">
    <xf numFmtId="0" fontId="0" fillId="0" borderId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5" fillId="0" borderId="0"/>
    <xf numFmtId="0" fontId="11" fillId="0" borderId="0"/>
    <xf numFmtId="0" fontId="16" fillId="0" borderId="0"/>
    <xf numFmtId="0" fontId="13" fillId="0" borderId="0"/>
    <xf numFmtId="0" fontId="16" fillId="0" borderId="0"/>
    <xf numFmtId="0" fontId="17" fillId="0" borderId="0"/>
    <xf numFmtId="0" fontId="18" fillId="0" borderId="0"/>
    <xf numFmtId="0" fontId="11" fillId="0" borderId="0"/>
    <xf numFmtId="0" fontId="20" fillId="0" borderId="0"/>
    <xf numFmtId="0" fontId="11" fillId="0" borderId="0"/>
    <xf numFmtId="171" fontId="23" fillId="0" borderId="14" applyFont="0" applyBorder="0"/>
    <xf numFmtId="0" fontId="1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0" fontId="2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1" fillId="0" borderId="0">
      <alignment vertical="center"/>
    </xf>
    <xf numFmtId="0" fontId="31" fillId="0" borderId="0"/>
    <xf numFmtId="0" fontId="3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/>
    <xf numFmtId="167" fontId="34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0" borderId="0"/>
    <xf numFmtId="178" fontId="34" fillId="0" borderId="0" applyFont="0" applyFill="0" applyBorder="0" applyAlignment="0" applyProtection="0"/>
    <xf numFmtId="0" fontId="16" fillId="0" borderId="0"/>
    <xf numFmtId="0" fontId="16" fillId="0" borderId="0"/>
    <xf numFmtId="0" fontId="32" fillId="0" borderId="0" applyFont="0" applyFill="0" applyBorder="0" applyAlignment="0" applyProtection="0"/>
    <xf numFmtId="0" fontId="37" fillId="6" borderId="0"/>
    <xf numFmtId="0" fontId="38" fillId="0" borderId="0"/>
    <xf numFmtId="0" fontId="39" fillId="6" borderId="0"/>
    <xf numFmtId="0" fontId="14" fillId="7" borderId="0" applyNumberFormat="0" applyBorder="0" applyAlignment="0" applyProtection="0"/>
    <xf numFmtId="0" fontId="40" fillId="7" borderId="0" applyNumberFormat="0" applyBorder="0" applyAlignment="0" applyProtection="0"/>
    <xf numFmtId="0" fontId="14" fillId="8" borderId="0" applyNumberFormat="0" applyBorder="0" applyAlignment="0" applyProtection="0"/>
    <xf numFmtId="0" fontId="40" fillId="8" borderId="0" applyNumberFormat="0" applyBorder="0" applyAlignment="0" applyProtection="0"/>
    <xf numFmtId="0" fontId="14" fillId="9" borderId="0" applyNumberFormat="0" applyBorder="0" applyAlignment="0" applyProtection="0"/>
    <xf numFmtId="0" fontId="40" fillId="9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1" borderId="0" applyNumberFormat="0" applyBorder="0" applyAlignment="0" applyProtection="0"/>
    <xf numFmtId="0" fontId="40" fillId="11" borderId="0" applyNumberFormat="0" applyBorder="0" applyAlignment="0" applyProtection="0"/>
    <xf numFmtId="0" fontId="14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6" borderId="0"/>
    <xf numFmtId="0" fontId="42" fillId="0" borderId="0">
      <alignment wrapText="1"/>
    </xf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4" borderId="0" applyNumberFormat="0" applyBorder="0" applyAlignment="0" applyProtection="0"/>
    <xf numFmtId="0" fontId="40" fillId="14" borderId="0" applyNumberFormat="0" applyBorder="0" applyAlignment="0" applyProtection="0"/>
    <xf numFmtId="0" fontId="14" fillId="15" borderId="0" applyNumberFormat="0" applyBorder="0" applyAlignment="0" applyProtection="0"/>
    <xf numFmtId="0" fontId="40" fillId="15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6" borderId="0" applyNumberFormat="0" applyBorder="0" applyAlignment="0" applyProtection="0"/>
    <xf numFmtId="0" fontId="40" fillId="16" borderId="0" applyNumberFormat="0" applyBorder="0" applyAlignment="0" applyProtection="0"/>
    <xf numFmtId="0" fontId="43" fillId="17" borderId="0" applyNumberFormat="0" applyBorder="0" applyAlignment="0" applyProtection="0"/>
    <xf numFmtId="0" fontId="44" fillId="17" borderId="0" applyNumberFormat="0" applyBorder="0" applyAlignment="0" applyProtection="0"/>
    <xf numFmtId="0" fontId="43" fillId="14" borderId="0" applyNumberFormat="0" applyBorder="0" applyAlignment="0" applyProtection="0"/>
    <xf numFmtId="0" fontId="44" fillId="14" borderId="0" applyNumberFormat="0" applyBorder="0" applyAlignment="0" applyProtection="0"/>
    <xf numFmtId="0" fontId="43" fillId="15" borderId="0" applyNumberFormat="0" applyBorder="0" applyAlignment="0" applyProtection="0"/>
    <xf numFmtId="0" fontId="44" fillId="15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23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4" borderId="0" applyNumberFormat="0" applyBorder="0" applyAlignment="0" applyProtection="0"/>
    <xf numFmtId="0" fontId="44" fillId="24" borderId="0" applyNumberFormat="0" applyBorder="0" applyAlignment="0" applyProtection="0"/>
    <xf numFmtId="179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4" fontId="47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48" fillId="8" borderId="0" applyNumberFormat="0" applyBorder="0" applyAlignment="0" applyProtection="0"/>
    <xf numFmtId="0" fontId="49" fillId="8" borderId="0" applyNumberFormat="0" applyBorder="0" applyAlignment="0" applyProtection="0"/>
    <xf numFmtId="0" fontId="46" fillId="0" borderId="0"/>
    <xf numFmtId="0" fontId="50" fillId="0" borderId="0"/>
    <xf numFmtId="0" fontId="46" fillId="0" borderId="0"/>
    <xf numFmtId="37" fontId="51" fillId="0" borderId="0"/>
    <xf numFmtId="0" fontId="52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87" fontId="53" fillId="0" borderId="0" applyFill="0" applyBorder="0" applyAlignment="0"/>
    <xf numFmtId="188" fontId="53" fillId="0" borderId="0" applyFill="0" applyBorder="0" applyAlignment="0"/>
    <xf numFmtId="189" fontId="53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4" fillId="25" borderId="15" applyNumberFormat="0" applyAlignment="0" applyProtection="0"/>
    <xf numFmtId="0" fontId="55" fillId="25" borderId="15" applyNumberFormat="0" applyAlignment="0" applyProtection="0"/>
    <xf numFmtId="0" fontId="56" fillId="0" borderId="0"/>
    <xf numFmtId="0" fontId="57" fillId="26" borderId="16" applyNumberFormat="0" applyAlignment="0" applyProtection="0"/>
    <xf numFmtId="0" fontId="58" fillId="26" borderId="16" applyNumberFormat="0" applyAlignment="0" applyProtection="0"/>
    <xf numFmtId="0" fontId="11" fillId="0" borderId="0"/>
    <xf numFmtId="1" fontId="59" fillId="0" borderId="5" applyBorder="0"/>
    <xf numFmtId="178" fontId="5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92" fontId="7" fillId="0" borderId="0"/>
    <xf numFmtId="192" fontId="7" fillId="0" borderId="0"/>
    <xf numFmtId="192" fontId="7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87" fontId="53" fillId="0" borderId="0" applyFont="0" applyFill="0" applyBorder="0" applyAlignment="0" applyProtection="0"/>
    <xf numFmtId="168" fontId="20" fillId="0" borderId="0" applyFont="0" applyFill="0" applyBorder="0" applyAlignment="0" applyProtection="0"/>
    <xf numFmtId="193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16" fillId="0" borderId="0"/>
    <xf numFmtId="194" fontId="16" fillId="0" borderId="0"/>
    <xf numFmtId="194" fontId="16" fillId="0" borderId="0"/>
    <xf numFmtId="194" fontId="16" fillId="0" borderId="0"/>
    <xf numFmtId="194" fontId="1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60" fillId="0" borderId="0" applyFill="0" applyBorder="0" applyAlignment="0"/>
    <xf numFmtId="0" fontId="61" fillId="0" borderId="0" applyProtection="0"/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6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64" fillId="0" borderId="0" applyNumberFormat="0" applyFill="0" applyBorder="0" applyProtection="0"/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/>
    <xf numFmtId="200" fontId="68" fillId="0" borderId="18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9" borderId="0" applyNumberFormat="0" applyBorder="0" applyAlignment="0" applyProtection="0"/>
    <xf numFmtId="0" fontId="71" fillId="9" borderId="0" applyNumberFormat="0" applyBorder="0" applyAlignment="0" applyProtection="0"/>
    <xf numFmtId="38" fontId="72" fillId="6" borderId="0" applyNumberFormat="0" applyBorder="0" applyAlignment="0" applyProtection="0"/>
    <xf numFmtId="0" fontId="73" fillId="0" borderId="0" applyNumberFormat="0" applyFont="0" applyBorder="0" applyAlignment="0">
      <alignment horizontal="left" vertical="center"/>
    </xf>
    <xf numFmtId="0" fontId="74" fillId="0" borderId="0">
      <alignment horizontal="left"/>
    </xf>
    <xf numFmtId="0" fontId="75" fillId="0" borderId="19" applyNumberFormat="0" applyAlignment="0" applyProtection="0">
      <alignment horizontal="left" vertical="center"/>
    </xf>
    <xf numFmtId="0" fontId="75" fillId="0" borderId="3">
      <alignment horizontal="left" vertical="center"/>
    </xf>
    <xf numFmtId="0" fontId="76" fillId="0" borderId="0" applyNumberFormat="0" applyFill="0" applyBorder="0" applyAlignment="0" applyProtection="0"/>
    <xf numFmtId="0" fontId="77" fillId="0" borderId="20" applyNumberFormat="0" applyFill="0" applyAlignment="0" applyProtection="0"/>
    <xf numFmtId="0" fontId="75" fillId="0" borderId="0" applyNumberFormat="0" applyFill="0" applyBorder="0" applyAlignment="0" applyProtection="0"/>
    <xf numFmtId="0" fontId="78" fillId="0" borderId="21" applyNumberFormat="0" applyFill="0" applyAlignment="0" applyProtection="0"/>
    <xf numFmtId="0" fontId="79" fillId="0" borderId="22" applyNumberFormat="0" applyFill="0" applyAlignment="0" applyProtection="0"/>
    <xf numFmtId="0" fontId="80" fillId="0" borderId="22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6" fillId="0" borderId="0" applyProtection="0"/>
    <xf numFmtId="0" fontId="76" fillId="0" borderId="0" applyProtection="0"/>
    <xf numFmtId="0" fontId="75" fillId="0" borderId="0" applyProtection="0"/>
    <xf numFmtId="0" fontId="75" fillId="0" borderId="0" applyProtection="0"/>
    <xf numFmtId="0" fontId="75" fillId="0" borderId="0" applyProtection="0"/>
    <xf numFmtId="164" fontId="81" fillId="27" borderId="6" applyNumberFormat="0" applyAlignment="0">
      <alignment horizontal="left" vertical="top"/>
    </xf>
    <xf numFmtId="201" fontId="82" fillId="0" borderId="23" applyFont="0" applyBorder="0" applyAlignment="0"/>
    <xf numFmtId="0" fontId="83" fillId="0" borderId="0" applyNumberFormat="0" applyFill="0" applyBorder="0" applyAlignment="0" applyProtection="0">
      <alignment vertical="top"/>
      <protection locked="0"/>
    </xf>
    <xf numFmtId="10" fontId="72" fillId="28" borderId="6" applyNumberFormat="0" applyBorder="0" applyAlignment="0" applyProtection="0"/>
    <xf numFmtId="0" fontId="84" fillId="0" borderId="0"/>
    <xf numFmtId="0" fontId="85" fillId="12" borderId="15" applyNumberFormat="0" applyAlignment="0" applyProtection="0"/>
    <xf numFmtId="0" fontId="84" fillId="0" borderId="0"/>
    <xf numFmtId="0" fontId="84" fillId="0" borderId="0"/>
    <xf numFmtId="0" fontId="84" fillId="0" borderId="0"/>
    <xf numFmtId="0" fontId="86" fillId="0" borderId="0"/>
    <xf numFmtId="0" fontId="8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87" fillId="0" borderId="24" applyNumberFormat="0" applyFill="0" applyAlignment="0" applyProtection="0"/>
    <xf numFmtId="0" fontId="88" fillId="0" borderId="24" applyNumberFormat="0" applyFill="0" applyAlignment="0" applyProtection="0"/>
    <xf numFmtId="38" fontId="86" fillId="0" borderId="0" applyFont="0" applyFill="0" applyBorder="0" applyAlignment="0" applyProtection="0"/>
    <xf numFmtId="40" fontId="86" fillId="0" borderId="0" applyFont="0" applyFill="0" applyBorder="0" applyAlignment="0" applyProtection="0"/>
    <xf numFmtId="0" fontId="89" fillId="0" borderId="25"/>
    <xf numFmtId="202" fontId="16" fillId="0" borderId="8"/>
    <xf numFmtId="202" fontId="16" fillId="0" borderId="8"/>
    <xf numFmtId="202" fontId="16" fillId="0" borderId="8"/>
    <xf numFmtId="203" fontId="86" fillId="0" borderId="0" applyFont="0" applyFill="0" applyBorder="0" applyAlignment="0" applyProtection="0"/>
    <xf numFmtId="204" fontId="86" fillId="0" borderId="0" applyFont="0" applyFill="0" applyBorder="0" applyAlignment="0" applyProtection="0"/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1" fillId="0" borderId="0" applyNumberFormat="0" applyFont="0" applyFill="0" applyAlignment="0"/>
    <xf numFmtId="0" fontId="61" fillId="0" borderId="0" applyNumberFormat="0" applyFont="0" applyFill="0" applyAlignment="0"/>
    <xf numFmtId="0" fontId="90" fillId="29" borderId="0" applyNumberFormat="0" applyBorder="0" applyAlignment="0" applyProtection="0"/>
    <xf numFmtId="0" fontId="91" fillId="29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37" fontId="92" fillId="0" borderId="0"/>
    <xf numFmtId="0" fontId="93" fillId="0" borderId="6" applyNumberFormat="0" applyFont="0" applyFill="0" applyBorder="0" applyAlignment="0">
      <alignment horizontal="center"/>
    </xf>
    <xf numFmtId="0" fontId="94" fillId="0" borderId="0"/>
    <xf numFmtId="207" fontId="95" fillId="0" borderId="0"/>
    <xf numFmtId="0" fontId="96" fillId="0" borderId="0"/>
    <xf numFmtId="0" fontId="11" fillId="0" borderId="0"/>
    <xf numFmtId="0" fontId="11" fillId="0" borderId="0"/>
    <xf numFmtId="0" fontId="20" fillId="0" borderId="0"/>
    <xf numFmtId="0" fontId="97" fillId="0" borderId="0"/>
    <xf numFmtId="0" fontId="20" fillId="0" borderId="0"/>
    <xf numFmtId="0" fontId="20" fillId="0" borderId="0"/>
    <xf numFmtId="0" fontId="16" fillId="0" borderId="0"/>
    <xf numFmtId="0" fontId="98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98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11" fillId="0" borderId="0"/>
    <xf numFmtId="0" fontId="16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6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14" fillId="30" borderId="26" applyNumberFormat="0" applyFont="0" applyAlignment="0" applyProtection="0"/>
    <xf numFmtId="0" fontId="11" fillId="30" borderId="26" applyNumberFormat="0" applyFont="0" applyAlignment="0" applyProtection="0"/>
    <xf numFmtId="0" fontId="11" fillId="30" borderId="26" applyNumberFormat="0" applyFont="0" applyAlignment="0" applyProtection="0"/>
    <xf numFmtId="3" fontId="9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7" fillId="0" borderId="0"/>
    <xf numFmtId="0" fontId="100" fillId="25" borderId="27" applyNumberFormat="0" applyAlignment="0" applyProtection="0"/>
    <xf numFmtId="0" fontId="101" fillId="25" borderId="27" applyNumberFormat="0" applyAlignment="0" applyProtection="0"/>
    <xf numFmtId="0" fontId="102" fillId="3" borderId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1" fillId="0" borderId="0"/>
    <xf numFmtId="0" fontId="86" fillId="0" borderId="0" applyNumberFormat="0" applyFont="0" applyFill="0" applyBorder="0" applyAlignment="0" applyProtection="0">
      <alignment horizontal="left"/>
    </xf>
    <xf numFmtId="0" fontId="86" fillId="0" borderId="0" applyNumberFormat="0" applyFont="0" applyFill="0" applyBorder="0" applyAlignment="0" applyProtection="0">
      <alignment horizontal="left"/>
    </xf>
    <xf numFmtId="0" fontId="103" fillId="0" borderId="25">
      <alignment horizont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4" fontId="104" fillId="31" borderId="0" applyNumberFormat="0" applyProtection="0">
      <alignment horizontal="left" vertical="center" indent="1"/>
    </xf>
    <xf numFmtId="0" fontId="86" fillId="0" borderId="0"/>
    <xf numFmtId="209" fontId="72" fillId="0" borderId="28" applyNumberFormat="0" applyFont="0" applyBorder="0" applyAlignment="0">
      <alignment horizontal="center" vertical="top" wrapText="1"/>
    </xf>
    <xf numFmtId="0" fontId="89" fillId="0" borderId="0"/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0" fontId="105" fillId="0" borderId="2">
      <alignment horizontal="right" vertical="center"/>
    </xf>
    <xf numFmtId="49" fontId="60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4" fontId="105" fillId="0" borderId="2">
      <alignment horizontal="center"/>
    </xf>
    <xf numFmtId="0" fontId="106" fillId="0" borderId="29"/>
    <xf numFmtId="0" fontId="10" fillId="0" borderId="0" applyNumberFormat="0" applyFill="0" applyBorder="0" applyAlignment="0" applyProtection="0"/>
    <xf numFmtId="0" fontId="107" fillId="0" borderId="0" applyFont="0">
      <alignment horizontal="centerContinuous"/>
    </xf>
    <xf numFmtId="0" fontId="108" fillId="0" borderId="0" applyNumberFormat="0" applyFill="0" applyBorder="0" applyAlignment="0" applyProtection="0"/>
    <xf numFmtId="0" fontId="16" fillId="0" borderId="30" applyNumberFormat="0" applyFont="0" applyFill="0" applyAlignment="0" applyProtection="0"/>
    <xf numFmtId="0" fontId="16" fillId="0" borderId="30" applyNumberFormat="0" applyFont="0" applyFill="0" applyAlignment="0" applyProtection="0"/>
    <xf numFmtId="0" fontId="109" fillId="0" borderId="31" applyNumberFormat="0" applyFill="0" applyAlignment="0" applyProtection="0"/>
    <xf numFmtId="213" fontId="105" fillId="0" borderId="0"/>
    <xf numFmtId="215" fontId="105" fillId="0" borderId="6"/>
    <xf numFmtId="0" fontId="95" fillId="0" borderId="0"/>
    <xf numFmtId="0" fontId="95" fillId="0" borderId="0"/>
    <xf numFmtId="164" fontId="110" fillId="32" borderId="1">
      <alignment vertical="top"/>
    </xf>
    <xf numFmtId="0" fontId="111" fillId="33" borderId="6">
      <alignment horizontal="left" vertical="center"/>
    </xf>
    <xf numFmtId="165" fontId="112" fillId="34" borderId="1"/>
    <xf numFmtId="164" fontId="81" fillId="0" borderId="1">
      <alignment horizontal="left" vertical="top"/>
    </xf>
    <xf numFmtId="0" fontId="113" fillId="35" borderId="0">
      <alignment horizontal="left" vertical="center"/>
    </xf>
    <xf numFmtId="0" fontId="106" fillId="0" borderId="0"/>
    <xf numFmtId="164" fontId="98" fillId="0" borderId="4">
      <alignment horizontal="left" vertical="top"/>
    </xf>
    <xf numFmtId="164" fontId="98" fillId="0" borderId="4">
      <alignment horizontal="left" vertical="top"/>
    </xf>
    <xf numFmtId="164" fontId="98" fillId="0" borderId="4">
      <alignment horizontal="left" vertical="top"/>
    </xf>
    <xf numFmtId="0" fontId="114" fillId="0" borderId="4">
      <alignment horizontal="left" vertical="center"/>
    </xf>
    <xf numFmtId="216" fontId="16" fillId="0" borderId="0" applyFont="0" applyFill="0" applyBorder="0" applyAlignment="0" applyProtection="0"/>
    <xf numFmtId="217" fontId="16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6" fontId="118" fillId="0" borderId="0" applyFont="0" applyFill="0" applyBorder="0" applyAlignment="0" applyProtection="0"/>
    <xf numFmtId="168" fontId="118" fillId="0" borderId="0" applyFont="0" applyFill="0" applyBorder="0" applyAlignment="0" applyProtection="0"/>
    <xf numFmtId="0" fontId="118" fillId="0" borderId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" fillId="0" borderId="0">
      <alignment vertical="center"/>
    </xf>
    <xf numFmtId="40" fontId="120" fillId="0" borderId="0" applyFont="0" applyFill="0" applyBorder="0" applyAlignment="0" applyProtection="0"/>
    <xf numFmtId="38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3" fillId="0" borderId="0" applyFont="0" applyFill="0" applyBorder="0" applyAlignment="0" applyProtection="0"/>
    <xf numFmtId="0" fontId="123" fillId="0" borderId="0" applyFont="0" applyFill="0" applyBorder="0" applyAlignment="0" applyProtection="0"/>
    <xf numFmtId="174" fontId="96" fillId="0" borderId="0" applyFont="0" applyFill="0" applyBorder="0" applyAlignment="0" applyProtection="0"/>
    <xf numFmtId="177" fontId="96" fillId="0" borderId="0" applyFont="0" applyFill="0" applyBorder="0" applyAlignment="0" applyProtection="0"/>
    <xf numFmtId="0" fontId="124" fillId="0" borderId="0"/>
    <xf numFmtId="0" fontId="61" fillId="0" borderId="0"/>
    <xf numFmtId="167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125" fillId="0" borderId="0">
      <alignment vertical="center"/>
    </xf>
    <xf numFmtId="185" fontId="126" fillId="0" borderId="0" applyFont="0" applyFill="0" applyBorder="0" applyAlignment="0" applyProtection="0"/>
    <xf numFmtId="183" fontId="126" fillId="0" borderId="0" applyFont="0" applyFill="0" applyBorder="0" applyAlignment="0" applyProtection="0"/>
    <xf numFmtId="0" fontId="126" fillId="0" borderId="0"/>
    <xf numFmtId="175" fontId="28" fillId="0" borderId="0" applyFont="0" applyFill="0" applyBorder="0" applyAlignment="0" applyProtection="0"/>
    <xf numFmtId="218" fontId="30" fillId="0" borderId="0" applyFont="0" applyFill="0" applyBorder="0" applyAlignment="0" applyProtection="0"/>
    <xf numFmtId="178" fontId="28" fillId="0" borderId="0" applyFont="0" applyFill="0" applyBorder="0" applyAlignment="0" applyProtection="0"/>
    <xf numFmtId="168" fontId="126" fillId="0" borderId="0" applyFont="0" applyFill="0" applyBorder="0" applyAlignment="0" applyProtection="0"/>
    <xf numFmtId="166" fontId="126" fillId="0" borderId="0" applyFont="0" applyFill="0" applyBorder="0" applyAlignment="0" applyProtection="0"/>
    <xf numFmtId="0" fontId="6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4">
    <xf numFmtId="0" fontId="0" fillId="0" borderId="0" xfId="0"/>
    <xf numFmtId="0" fontId="18" fillId="2" borderId="0" xfId="9" applyFill="1" applyAlignment="1">
      <alignment vertical="center" wrapText="1"/>
    </xf>
    <xf numFmtId="0" fontId="19" fillId="2" borderId="0" xfId="9" applyFont="1" applyFill="1" applyAlignment="1">
      <alignment wrapText="1"/>
    </xf>
    <xf numFmtId="0" fontId="22" fillId="4" borderId="6" xfId="12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horizontal="center" vertical="center"/>
    </xf>
    <xf numFmtId="0" fontId="22" fillId="3" borderId="7" xfId="10" applyFont="1" applyFill="1" applyBorder="1" applyAlignment="1">
      <alignment horizontal="center" vertical="center"/>
    </xf>
    <xf numFmtId="0" fontId="128" fillId="2" borderId="0" xfId="9" applyFont="1" applyFill="1" applyAlignment="1">
      <alignment vertical="center"/>
    </xf>
    <xf numFmtId="0" fontId="9" fillId="2" borderId="0" xfId="9" applyFont="1" applyFill="1" applyAlignment="1">
      <alignment wrapText="1"/>
    </xf>
    <xf numFmtId="0" fontId="129" fillId="2" borderId="0" xfId="9" applyFont="1" applyFill="1"/>
    <xf numFmtId="0" fontId="130" fillId="2" borderId="0" xfId="9" applyFont="1" applyFill="1"/>
    <xf numFmtId="0" fontId="102" fillId="2" borderId="0" xfId="9" applyFont="1" applyFill="1" applyAlignment="1">
      <alignment wrapText="1"/>
    </xf>
    <xf numFmtId="0" fontId="8" fillId="2" borderId="0" xfId="9" applyFont="1" applyFill="1" applyAlignment="1">
      <alignment horizontal="left" vertical="center" wrapText="1"/>
    </xf>
    <xf numFmtId="0" fontId="131" fillId="2" borderId="0" xfId="9" applyFont="1" applyFill="1" applyAlignment="1">
      <alignment wrapText="1"/>
    </xf>
    <xf numFmtId="0" fontId="8" fillId="0" borderId="6" xfId="12" applyFont="1" applyBorder="1" applyAlignment="1">
      <alignment horizontal="center" vertical="center"/>
    </xf>
    <xf numFmtId="0" fontId="131" fillId="2" borderId="0" xfId="9" applyFont="1" applyFill="1" applyAlignment="1">
      <alignment horizontal="left" vertical="center" wrapText="1"/>
    </xf>
    <xf numFmtId="0" fontId="102" fillId="2" borderId="0" xfId="9" applyFont="1" applyFill="1"/>
    <xf numFmtId="0" fontId="8" fillId="36" borderId="39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wrapText="1"/>
    </xf>
    <xf numFmtId="0" fontId="15" fillId="2" borderId="0" xfId="9" applyFont="1" applyFill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8" fillId="36" borderId="32" xfId="9" applyNumberFormat="1" applyFont="1" applyFill="1" applyBorder="1" applyAlignment="1">
      <alignment horizontal="center" vertical="center" wrapText="1"/>
    </xf>
    <xf numFmtId="0" fontId="129" fillId="2" borderId="0" xfId="9" applyFont="1" applyFill="1" applyAlignment="1">
      <alignment wrapText="1"/>
    </xf>
    <xf numFmtId="0" fontId="12" fillId="2" borderId="0" xfId="9" applyFont="1" applyFill="1" applyAlignment="1">
      <alignment horizontal="center" vertical="center" wrapText="1"/>
    </xf>
    <xf numFmtId="0" fontId="8" fillId="2" borderId="41" xfId="10" applyFont="1" applyFill="1" applyBorder="1" applyAlignment="1">
      <alignment horizontal="center" vertical="center" wrapText="1"/>
    </xf>
    <xf numFmtId="0" fontId="135" fillId="2" borderId="0" xfId="9" applyFont="1" applyFill="1" applyAlignment="1">
      <alignment wrapText="1"/>
    </xf>
    <xf numFmtId="0" fontId="8" fillId="2" borderId="4" xfId="10" applyFont="1" applyFill="1" applyBorder="1" applyAlignment="1">
      <alignment horizontal="center" vertical="center" wrapText="1"/>
    </xf>
    <xf numFmtId="0" fontId="8" fillId="2" borderId="10" xfId="10" applyFont="1" applyFill="1" applyBorder="1" applyAlignment="1">
      <alignment horizontal="center" vertical="center" wrapText="1"/>
    </xf>
    <xf numFmtId="0" fontId="8" fillId="2" borderId="7" xfId="10" applyFont="1" applyFill="1" applyBorder="1" applyAlignment="1">
      <alignment horizontal="center" vertical="center" wrapText="1"/>
    </xf>
    <xf numFmtId="0" fontId="8" fillId="2" borderId="8" xfId="10" applyFont="1" applyFill="1" applyBorder="1" applyAlignment="1">
      <alignment horizontal="center" vertical="center" wrapText="1"/>
    </xf>
    <xf numFmtId="0" fontId="8" fillId="2" borderId="44" xfId="10" applyFont="1" applyFill="1" applyBorder="1" applyAlignment="1">
      <alignment horizontal="center" vertical="center" wrapText="1"/>
    </xf>
    <xf numFmtId="14" fontId="8" fillId="2" borderId="9" xfId="9" applyNumberFormat="1" applyFont="1" applyFill="1" applyBorder="1" applyAlignment="1">
      <alignment horizontal="center" vertical="center" wrapText="1"/>
    </xf>
    <xf numFmtId="0" fontId="8" fillId="2" borderId="43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2" borderId="12" xfId="10" applyFont="1" applyFill="1" applyBorder="1" applyAlignment="1">
      <alignment horizontal="center" vertical="center" wrapText="1"/>
    </xf>
    <xf numFmtId="0" fontId="128" fillId="2" borderId="0" xfId="9" applyFont="1" applyFill="1" applyAlignment="1">
      <alignment wrapText="1"/>
    </xf>
    <xf numFmtId="0" fontId="12" fillId="2" borderId="0" xfId="9" applyFont="1" applyFill="1" applyAlignment="1">
      <alignment horizontal="left" vertical="center" wrapText="1"/>
    </xf>
    <xf numFmtId="0" fontId="128" fillId="2" borderId="0" xfId="9" applyFont="1" applyFill="1"/>
    <xf numFmtId="0" fontId="137" fillId="2" borderId="0" xfId="9" applyFont="1" applyFill="1" applyAlignment="1">
      <alignment vertical="center" wrapText="1"/>
    </xf>
    <xf numFmtId="0" fontId="136" fillId="2" borderId="0" xfId="10" applyFont="1" applyFill="1" applyAlignment="1">
      <alignment vertical="center" readingOrder="1"/>
    </xf>
    <xf numFmtId="0" fontId="136" fillId="2" borderId="0" xfId="10" applyFont="1" applyFill="1" applyAlignment="1">
      <alignment vertical="center" wrapText="1"/>
    </xf>
    <xf numFmtId="0" fontId="138" fillId="2" borderId="0" xfId="9" applyFont="1" applyFill="1" applyAlignment="1">
      <alignment vertical="center" wrapText="1"/>
    </xf>
    <xf numFmtId="0" fontId="127" fillId="2" borderId="0" xfId="9" applyFont="1" applyFill="1" applyAlignment="1">
      <alignment vertical="center"/>
    </xf>
    <xf numFmtId="0" fontId="139" fillId="2" borderId="0" xfId="9" applyFont="1" applyFill="1" applyAlignment="1">
      <alignment horizontal="center" vertical="center"/>
    </xf>
    <xf numFmtId="0" fontId="8" fillId="2" borderId="13" xfId="10" applyFont="1" applyFill="1" applyBorder="1" applyAlignment="1">
      <alignment horizontal="center" vertical="center" wrapText="1"/>
    </xf>
    <xf numFmtId="0" fontId="8" fillId="2" borderId="46" xfId="10" applyFont="1" applyFill="1" applyBorder="1" applyAlignment="1">
      <alignment horizontal="center" vertical="center" wrapText="1"/>
    </xf>
    <xf numFmtId="0" fontId="8" fillId="2" borderId="47" xfId="10" applyFont="1" applyFill="1" applyBorder="1" applyAlignment="1">
      <alignment horizontal="center" vertical="center" wrapText="1"/>
    </xf>
    <xf numFmtId="0" fontId="8" fillId="2" borderId="48" xfId="10" applyFont="1" applyFill="1" applyBorder="1" applyAlignment="1">
      <alignment horizontal="center" vertical="center" wrapText="1"/>
    </xf>
    <xf numFmtId="0" fontId="140" fillId="2" borderId="0" xfId="9" applyFont="1" applyFill="1" applyAlignment="1">
      <alignment horizontal="center" wrapText="1"/>
    </xf>
    <xf numFmtId="0" fontId="140" fillId="2" borderId="0" xfId="9" applyFont="1" applyFill="1" applyAlignment="1">
      <alignment wrapText="1"/>
    </xf>
    <xf numFmtId="0" fontId="131" fillId="2" borderId="0" xfId="9" applyFont="1" applyFill="1" applyAlignment="1">
      <alignment horizontal="center" wrapText="1"/>
    </xf>
    <xf numFmtId="0" fontId="141" fillId="5" borderId="0" xfId="10" applyFont="1" applyFill="1"/>
    <xf numFmtId="0" fontId="22" fillId="0" borderId="0" xfId="12" applyFont="1" applyAlignment="1">
      <alignment horizontal="center"/>
    </xf>
    <xf numFmtId="0" fontId="131" fillId="2" borderId="0" xfId="9" applyFont="1" applyFill="1" applyAlignment="1">
      <alignment horizontal="center"/>
    </xf>
    <xf numFmtId="0" fontId="131" fillId="2" borderId="0" xfId="9" applyFont="1" applyFill="1"/>
    <xf numFmtId="0" fontId="140" fillId="2" borderId="0" xfId="9" applyFont="1" applyFill="1" applyAlignment="1">
      <alignment horizontal="center"/>
    </xf>
    <xf numFmtId="0" fontId="140" fillId="2" borderId="0" xfId="9" applyFont="1" applyFill="1"/>
    <xf numFmtId="0" fontId="142" fillId="2" borderId="12" xfId="10" applyFont="1" applyFill="1" applyBorder="1" applyAlignment="1">
      <alignment horizontal="center" vertical="center" wrapText="1"/>
    </xf>
    <xf numFmtId="0" fontId="8" fillId="2" borderId="50" xfId="10" applyFont="1" applyFill="1" applyBorder="1" applyAlignment="1">
      <alignment horizontal="center" vertical="center" wrapText="1"/>
    </xf>
    <xf numFmtId="0" fontId="8" fillId="2" borderId="51" xfId="10" applyFont="1" applyFill="1" applyBorder="1" applyAlignment="1">
      <alignment horizontal="center" vertical="center" wrapText="1"/>
    </xf>
    <xf numFmtId="0" fontId="8" fillId="2" borderId="45" xfId="1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142" fillId="2" borderId="48" xfId="10" applyFont="1" applyFill="1" applyBorder="1" applyAlignment="1">
      <alignment horizontal="center" vertical="center" wrapText="1"/>
    </xf>
    <xf numFmtId="0" fontId="136" fillId="2" borderId="19" xfId="10" applyFont="1" applyFill="1" applyBorder="1" applyAlignment="1">
      <alignment vertical="center" wrapText="1"/>
    </xf>
    <xf numFmtId="0" fontId="8" fillId="2" borderId="13" xfId="454" applyFont="1" applyFill="1" applyBorder="1" applyAlignment="1">
      <alignment horizontal="center" vertical="center" wrapText="1"/>
    </xf>
    <xf numFmtId="0" fontId="8" fillId="2" borderId="50" xfId="454" applyFont="1" applyFill="1" applyBorder="1" applyAlignment="1">
      <alignment horizontal="center" vertical="center" wrapText="1"/>
    </xf>
    <xf numFmtId="0" fontId="8" fillId="2" borderId="7" xfId="454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center" wrapText="1"/>
    </xf>
    <xf numFmtId="0" fontId="8" fillId="2" borderId="10" xfId="454" applyFont="1" applyFill="1" applyBorder="1" applyAlignment="1">
      <alignment horizontal="center" vertical="center" wrapText="1"/>
    </xf>
    <xf numFmtId="0" fontId="8" fillId="2" borderId="47" xfId="454" applyFont="1" applyFill="1" applyBorder="1" applyAlignment="1">
      <alignment horizontal="center" vertical="center" wrapText="1"/>
    </xf>
    <xf numFmtId="0" fontId="8" fillId="2" borderId="9" xfId="454" applyFont="1" applyFill="1" applyBorder="1" applyAlignment="1">
      <alignment horizontal="center" vertical="center" wrapText="1"/>
    </xf>
    <xf numFmtId="0" fontId="8" fillId="2" borderId="46" xfId="454" applyFont="1" applyFill="1" applyBorder="1" applyAlignment="1">
      <alignment horizontal="center" vertical="center" wrapText="1"/>
    </xf>
    <xf numFmtId="0" fontId="8" fillId="2" borderId="8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vertical="center" wrapText="1"/>
    </xf>
    <xf numFmtId="0" fontId="8" fillId="2" borderId="51" xfId="454" applyFont="1" applyFill="1" applyBorder="1" applyAlignment="1">
      <alignment vertical="center" wrapText="1"/>
    </xf>
    <xf numFmtId="0" fontId="8" fillId="2" borderId="47" xfId="454" applyFont="1" applyFill="1" applyBorder="1" applyAlignment="1">
      <alignment vertical="center" wrapText="1"/>
    </xf>
    <xf numFmtId="0" fontId="142" fillId="2" borderId="10" xfId="454" applyFont="1" applyFill="1" applyBorder="1" applyAlignment="1">
      <alignment horizontal="center" vertical="center" wrapText="1"/>
    </xf>
    <xf numFmtId="0" fontId="8" fillId="37" borderId="4" xfId="10" applyFont="1" applyFill="1" applyBorder="1" applyAlignment="1">
      <alignment horizontal="center" vertical="center" wrapText="1"/>
    </xf>
    <xf numFmtId="0" fontId="8" fillId="37" borderId="7" xfId="454" applyFont="1" applyFill="1" applyBorder="1" applyAlignment="1">
      <alignment horizontal="center" vertical="center" wrapText="1"/>
    </xf>
    <xf numFmtId="0" fontId="8" fillId="37" borderId="10" xfId="10" applyFont="1" applyFill="1" applyBorder="1" applyAlignment="1">
      <alignment horizontal="center" vertical="center" wrapText="1"/>
    </xf>
    <xf numFmtId="0" fontId="8" fillId="37" borderId="10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horizontal="center" vertical="center" wrapText="1"/>
    </xf>
    <xf numFmtId="0" fontId="8" fillId="2" borderId="12" xfId="454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horizontal="center" vertical="center" wrapText="1"/>
    </xf>
    <xf numFmtId="0" fontId="8" fillId="37" borderId="9" xfId="10" applyFont="1" applyFill="1" applyBorder="1" applyAlignment="1">
      <alignment horizontal="center" vertical="center" wrapText="1"/>
    </xf>
    <xf numFmtId="0" fontId="8" fillId="37" borderId="8" xfId="454" applyFont="1" applyFill="1" applyBorder="1" applyAlignment="1">
      <alignment horizontal="center" vertical="center" wrapText="1"/>
    </xf>
    <xf numFmtId="0" fontId="8" fillId="37" borderId="8" xfId="10" applyFont="1" applyFill="1" applyBorder="1" applyAlignment="1">
      <alignment horizontal="center" vertical="center" wrapText="1"/>
    </xf>
    <xf numFmtId="0" fontId="8" fillId="37" borderId="7" xfId="10" applyFont="1" applyFill="1" applyBorder="1" applyAlignment="1">
      <alignment horizontal="center" vertical="center" wrapText="1"/>
    </xf>
    <xf numFmtId="0" fontId="8" fillId="37" borderId="12" xfId="10" applyFont="1" applyFill="1" applyBorder="1" applyAlignment="1">
      <alignment horizontal="center" vertical="center" wrapText="1"/>
    </xf>
    <xf numFmtId="0" fontId="8" fillId="37" borderId="12" xfId="454" applyFont="1" applyFill="1" applyBorder="1" applyAlignment="1">
      <alignment horizontal="center" vertical="center" wrapText="1"/>
    </xf>
    <xf numFmtId="0" fontId="8" fillId="2" borderId="33" xfId="10" applyFont="1" applyFill="1" applyBorder="1" applyAlignment="1">
      <alignment horizontal="center" vertical="center" wrapText="1"/>
    </xf>
    <xf numFmtId="0" fontId="8" fillId="2" borderId="4" xfId="455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top" wrapText="1"/>
    </xf>
    <xf numFmtId="0" fontId="8" fillId="2" borderId="48" xfId="454" applyFont="1" applyFill="1" applyBorder="1" applyAlignment="1">
      <alignment horizontal="center" vertical="top" wrapText="1"/>
    </xf>
    <xf numFmtId="0" fontId="8" fillId="37" borderId="8" xfId="455" applyFont="1" applyFill="1" applyBorder="1" applyAlignment="1">
      <alignment horizontal="center" vertical="center" wrapText="1"/>
    </xf>
    <xf numFmtId="0" fontId="8" fillId="37" borderId="9" xfId="454" applyFont="1" applyFill="1" applyBorder="1" applyAlignment="1">
      <alignment horizontal="center" vertical="center" wrapText="1"/>
    </xf>
    <xf numFmtId="0" fontId="8" fillId="37" borderId="7" xfId="455" applyFont="1" applyFill="1" applyBorder="1" applyAlignment="1">
      <alignment horizontal="center" vertical="center" wrapText="1"/>
    </xf>
    <xf numFmtId="0" fontId="8" fillId="37" borderId="12" xfId="455" applyFont="1" applyFill="1" applyBorder="1" applyAlignment="1">
      <alignment horizontal="center" vertical="center" wrapText="1"/>
    </xf>
    <xf numFmtId="0" fontId="8" fillId="2" borderId="40" xfId="1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14" fontId="8" fillId="2" borderId="42" xfId="9" applyNumberFormat="1" applyFont="1" applyFill="1" applyBorder="1" applyAlignment="1">
      <alignment horizontal="center" vertical="center" wrapText="1"/>
    </xf>
    <xf numFmtId="0" fontId="8" fillId="37" borderId="4" xfId="455" applyFont="1" applyFill="1" applyBorder="1" applyAlignment="1">
      <alignment horizontal="center" vertical="center" wrapText="1"/>
    </xf>
    <xf numFmtId="0" fontId="8" fillId="37" borderId="7" xfId="0" applyFont="1" applyFill="1" applyBorder="1" applyAlignment="1">
      <alignment horizontal="center" vertical="center" wrapText="1"/>
    </xf>
    <xf numFmtId="0" fontId="8" fillId="2" borderId="47" xfId="455" applyFont="1" applyFill="1" applyBorder="1" applyAlignment="1">
      <alignment horizontal="center" vertical="center" wrapText="1"/>
    </xf>
    <xf numFmtId="0" fontId="8" fillId="37" borderId="9" xfId="455" applyFont="1" applyFill="1" applyBorder="1" applyAlignment="1">
      <alignment horizontal="center" vertical="center" wrapText="1"/>
    </xf>
    <xf numFmtId="0" fontId="8" fillId="2" borderId="40" xfId="455" applyFont="1" applyFill="1" applyBorder="1" applyAlignment="1">
      <alignment horizontal="center" vertical="center" wrapText="1"/>
    </xf>
    <xf numFmtId="0" fontId="8" fillId="37" borderId="43" xfId="10" applyFont="1" applyFill="1" applyBorder="1" applyAlignment="1">
      <alignment horizontal="center" vertical="center" wrapText="1"/>
    </xf>
    <xf numFmtId="14" fontId="8" fillId="37" borderId="42" xfId="9" applyNumberFormat="1" applyFont="1" applyFill="1" applyBorder="1" applyAlignment="1">
      <alignment horizontal="center" vertical="center" wrapText="1"/>
    </xf>
    <xf numFmtId="0" fontId="8" fillId="2" borderId="41" xfId="455" applyFont="1" applyFill="1" applyBorder="1" applyAlignment="1">
      <alignment horizontal="center" vertical="center" wrapText="1"/>
    </xf>
    <xf numFmtId="0" fontId="8" fillId="37" borderId="34" xfId="10" applyFont="1" applyFill="1" applyBorder="1" applyAlignment="1">
      <alignment horizontal="center" vertical="center" wrapText="1"/>
    </xf>
    <xf numFmtId="0" fontId="8" fillId="37" borderId="11" xfId="455" applyFont="1" applyFill="1" applyBorder="1" applyAlignment="1">
      <alignment horizontal="center" vertical="center" wrapText="1"/>
    </xf>
    <xf numFmtId="0" fontId="142" fillId="2" borderId="10" xfId="10" applyFont="1" applyFill="1" applyBorder="1" applyAlignment="1">
      <alignment horizontal="center" vertical="center" wrapText="1"/>
    </xf>
    <xf numFmtId="0" fontId="142" fillId="2" borderId="33" xfId="10" applyFont="1" applyFill="1" applyBorder="1" applyAlignment="1">
      <alignment horizontal="center" vertical="center" wrapText="1"/>
    </xf>
    <xf numFmtId="0" fontId="8" fillId="2" borderId="52" xfId="10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vertical="center" wrapText="1"/>
    </xf>
    <xf numFmtId="0" fontId="127" fillId="2" borderId="0" xfId="9" applyFont="1" applyFill="1" applyAlignment="1">
      <alignment horizontal="center" vertical="center"/>
    </xf>
    <xf numFmtId="0" fontId="8" fillId="37" borderId="44" xfId="10" applyFont="1" applyFill="1" applyBorder="1" applyAlignment="1">
      <alignment horizontal="center" vertical="center" wrapText="1"/>
    </xf>
    <xf numFmtId="0" fontId="8" fillId="2" borderId="13" xfId="455" applyFont="1" applyFill="1" applyBorder="1" applyAlignment="1">
      <alignment horizontal="center" vertical="center" wrapText="1"/>
    </xf>
    <xf numFmtId="0" fontId="8" fillId="37" borderId="43" xfId="455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37" borderId="9" xfId="0" applyFont="1" applyFill="1" applyBorder="1" applyAlignment="1">
      <alignment horizontal="center" vertical="center" wrapText="1"/>
    </xf>
    <xf numFmtId="0" fontId="8" fillId="37" borderId="13" xfId="454" applyFont="1" applyFill="1" applyBorder="1" applyAlignment="1">
      <alignment horizontal="center" vertical="center" wrapText="1"/>
    </xf>
    <xf numFmtId="0" fontId="8" fillId="37" borderId="13" xfId="10" applyFont="1" applyFill="1" applyBorder="1" applyAlignment="1">
      <alignment horizontal="center" vertical="center" wrapText="1"/>
    </xf>
    <xf numFmtId="0" fontId="142" fillId="37" borderId="10" xfId="454" applyFont="1" applyFill="1" applyBorder="1" applyAlignment="1">
      <alignment horizontal="center" vertical="center" wrapText="1"/>
    </xf>
    <xf numFmtId="0" fontId="142" fillId="37" borderId="10" xfId="10" applyFont="1" applyFill="1" applyBorder="1" applyAlignment="1">
      <alignment horizontal="center" vertical="center" wrapText="1"/>
    </xf>
    <xf numFmtId="0" fontId="8" fillId="2" borderId="10" xfId="455" applyFont="1" applyFill="1" applyBorder="1" applyAlignment="1">
      <alignment horizontal="center" vertical="center" wrapText="1"/>
    </xf>
    <xf numFmtId="0" fontId="142" fillId="2" borderId="10" xfId="455" applyFont="1" applyFill="1" applyBorder="1" applyAlignment="1">
      <alignment horizontal="center" vertical="center" wrapText="1"/>
    </xf>
    <xf numFmtId="0" fontId="144" fillId="37" borderId="8" xfId="10" applyFont="1" applyFill="1" applyBorder="1" applyAlignment="1">
      <alignment horizontal="center" vertical="center" wrapText="1"/>
    </xf>
    <xf numFmtId="0" fontId="144" fillId="37" borderId="4" xfId="10" applyFont="1" applyFill="1" applyBorder="1" applyAlignment="1">
      <alignment horizontal="center" vertical="center" wrapText="1"/>
    </xf>
    <xf numFmtId="0" fontId="144" fillId="37" borderId="10" xfId="10" applyFont="1" applyFill="1" applyBorder="1" applyAlignment="1">
      <alignment horizontal="center" vertical="center" wrapText="1"/>
    </xf>
    <xf numFmtId="0" fontId="144" fillId="37" borderId="9" xfId="10" applyFont="1" applyFill="1" applyBorder="1" applyAlignment="1">
      <alignment horizontal="center" vertical="center" wrapText="1"/>
    </xf>
    <xf numFmtId="0" fontId="18" fillId="36" borderId="0" xfId="9" applyFill="1" applyAlignment="1">
      <alignment vertical="center" wrapText="1"/>
    </xf>
    <xf numFmtId="0" fontId="19" fillId="36" borderId="0" xfId="9" applyFont="1" applyFill="1" applyAlignment="1">
      <alignment wrapText="1"/>
    </xf>
    <xf numFmtId="0" fontId="8" fillId="0" borderId="13" xfId="10" applyFont="1" applyBorder="1" applyAlignment="1">
      <alignment horizontal="center" vertical="center" wrapText="1"/>
    </xf>
    <xf numFmtId="0" fontId="8" fillId="0" borderId="4" xfId="10" applyFont="1" applyBorder="1" applyAlignment="1">
      <alignment horizontal="center" vertical="center" wrapText="1"/>
    </xf>
    <xf numFmtId="0" fontId="8" fillId="0" borderId="10" xfId="10" applyFont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52" fillId="2" borderId="4" xfId="10" applyFont="1" applyFill="1" applyBorder="1" applyAlignment="1">
      <alignment horizontal="center" vertical="center" wrapText="1"/>
    </xf>
    <xf numFmtId="0" fontId="8" fillId="2" borderId="39" xfId="9" applyFont="1" applyFill="1" applyBorder="1" applyAlignment="1">
      <alignment horizontal="center" vertical="center" wrapText="1"/>
    </xf>
    <xf numFmtId="14" fontId="8" fillId="2" borderId="32" xfId="9" applyNumberFormat="1" applyFont="1" applyFill="1" applyBorder="1" applyAlignment="1">
      <alignment horizontal="center" vertical="center" wrapText="1"/>
    </xf>
    <xf numFmtId="0" fontId="8" fillId="37" borderId="50" xfId="454" applyFont="1" applyFill="1" applyBorder="1" applyAlignment="1">
      <alignment horizontal="center" vertical="center" wrapText="1"/>
    </xf>
    <xf numFmtId="0" fontId="8" fillId="37" borderId="51" xfId="454" applyFont="1" applyFill="1" applyBorder="1" applyAlignment="1">
      <alignment horizontal="center" vertical="center" wrapText="1"/>
    </xf>
    <xf numFmtId="0" fontId="8" fillId="37" borderId="47" xfId="454" applyFont="1" applyFill="1" applyBorder="1" applyAlignment="1">
      <alignment horizontal="center" vertical="center" wrapText="1"/>
    </xf>
    <xf numFmtId="0" fontId="142" fillId="2" borderId="12" xfId="454" applyFont="1" applyFill="1" applyBorder="1" applyAlignment="1">
      <alignment horizontal="center" vertical="center" wrapText="1"/>
    </xf>
    <xf numFmtId="0" fontId="22" fillId="2" borderId="6" xfId="12" applyFont="1" applyFill="1" applyBorder="1" applyAlignment="1">
      <alignment horizontal="center" vertical="center"/>
    </xf>
    <xf numFmtId="0" fontId="141" fillId="39" borderId="0" xfId="10" applyFont="1" applyFill="1"/>
    <xf numFmtId="0" fontId="8" fillId="2" borderId="6" xfId="10" applyFont="1" applyFill="1" applyBorder="1" applyAlignment="1">
      <alignment horizontal="center" vertical="center"/>
    </xf>
    <xf numFmtId="0" fontId="8" fillId="2" borderId="6" xfId="12" applyFont="1" applyFill="1" applyBorder="1" applyAlignment="1">
      <alignment horizontal="center" vertical="center"/>
    </xf>
    <xf numFmtId="0" fontId="22" fillId="2" borderId="7" xfId="10" applyFont="1" applyFill="1" applyBorder="1" applyAlignment="1">
      <alignment horizontal="center" vertical="center"/>
    </xf>
    <xf numFmtId="0" fontId="22" fillId="2" borderId="0" xfId="12" applyFont="1" applyFill="1" applyAlignment="1">
      <alignment horizontal="center"/>
    </xf>
    <xf numFmtId="0" fontId="8" fillId="40" borderId="13" xfId="454" applyFont="1" applyFill="1" applyBorder="1" applyAlignment="1">
      <alignment horizontal="center" vertical="center" wrapText="1"/>
    </xf>
    <xf numFmtId="0" fontId="144" fillId="40" borderId="9" xfId="10" applyFont="1" applyFill="1" applyBorder="1" applyAlignment="1">
      <alignment horizontal="center" vertical="center" wrapText="1"/>
    </xf>
    <xf numFmtId="0" fontId="8" fillId="40" borderId="7" xfId="454" applyFont="1" applyFill="1" applyBorder="1" applyAlignment="1">
      <alignment horizontal="center" vertical="center" wrapText="1"/>
    </xf>
    <xf numFmtId="0" fontId="144" fillId="40" borderId="4" xfId="10" applyFont="1" applyFill="1" applyBorder="1" applyAlignment="1">
      <alignment horizontal="center" vertical="center" wrapText="1"/>
    </xf>
    <xf numFmtId="0" fontId="8" fillId="40" borderId="4" xfId="10" applyFont="1" applyFill="1" applyBorder="1" applyAlignment="1">
      <alignment horizontal="center" vertical="center" wrapText="1"/>
    </xf>
    <xf numFmtId="0" fontId="8" fillId="40" borderId="10" xfId="454" applyFont="1" applyFill="1" applyBorder="1" applyAlignment="1">
      <alignment horizontal="center" vertical="center" wrapText="1"/>
    </xf>
    <xf numFmtId="0" fontId="144" fillId="40" borderId="10" xfId="10" applyFont="1" applyFill="1" applyBorder="1" applyAlignment="1">
      <alignment horizontal="center" vertical="center" wrapText="1"/>
    </xf>
    <xf numFmtId="0" fontId="142" fillId="40" borderId="10" xfId="454" applyFont="1" applyFill="1" applyBorder="1" applyAlignment="1">
      <alignment horizontal="center" vertical="center" wrapText="1"/>
    </xf>
    <xf numFmtId="0" fontId="8" fillId="40" borderId="9" xfId="10" applyFont="1" applyFill="1" applyBorder="1" applyAlignment="1">
      <alignment horizontal="center" vertical="center" wrapText="1"/>
    </xf>
    <xf numFmtId="0" fontId="8" fillId="40" borderId="8" xfId="454" applyFont="1" applyFill="1" applyBorder="1" applyAlignment="1">
      <alignment horizontal="center" vertical="center" wrapText="1"/>
    </xf>
    <xf numFmtId="0" fontId="8" fillId="40" borderId="8" xfId="10" applyFont="1" applyFill="1" applyBorder="1" applyAlignment="1">
      <alignment horizontal="center" vertical="center" wrapText="1"/>
    </xf>
    <xf numFmtId="0" fontId="8" fillId="40" borderId="7" xfId="10" applyFont="1" applyFill="1" applyBorder="1" applyAlignment="1">
      <alignment horizontal="center" vertical="center" wrapText="1"/>
    </xf>
    <xf numFmtId="0" fontId="8" fillId="40" borderId="10" xfId="10" applyFont="1" applyFill="1" applyBorder="1" applyAlignment="1">
      <alignment horizontal="center" vertical="center" wrapText="1"/>
    </xf>
    <xf numFmtId="0" fontId="8" fillId="40" borderId="12" xfId="454" applyFont="1" applyFill="1" applyBorder="1" applyAlignment="1">
      <alignment horizontal="center" vertical="center" wrapText="1"/>
    </xf>
    <xf numFmtId="0" fontId="8" fillId="40" borderId="12" xfId="10" applyFont="1" applyFill="1" applyBorder="1" applyAlignment="1">
      <alignment horizontal="center" vertical="center" wrapText="1"/>
    </xf>
    <xf numFmtId="0" fontId="8" fillId="40" borderId="43" xfId="10" applyFont="1" applyFill="1" applyBorder="1" applyAlignment="1">
      <alignment horizontal="center" vertical="center" wrapText="1"/>
    </xf>
    <xf numFmtId="0" fontId="8" fillId="40" borderId="9" xfId="454" applyFont="1" applyFill="1" applyBorder="1" applyAlignment="1">
      <alignment horizontal="center" vertical="center" wrapText="1"/>
    </xf>
    <xf numFmtId="0" fontId="8" fillId="40" borderId="44" xfId="10" applyFont="1" applyFill="1" applyBorder="1" applyAlignment="1">
      <alignment horizontal="center" vertical="center" wrapText="1"/>
    </xf>
    <xf numFmtId="0" fontId="8" fillId="40" borderId="34" xfId="10" applyFont="1" applyFill="1" applyBorder="1" applyAlignment="1">
      <alignment horizontal="center" vertical="center" wrapText="1"/>
    </xf>
    <xf numFmtId="0" fontId="8" fillId="40" borderId="8" xfId="455" applyFont="1" applyFill="1" applyBorder="1" applyAlignment="1">
      <alignment horizontal="center" vertical="center" wrapText="1"/>
    </xf>
    <xf numFmtId="0" fontId="8" fillId="40" borderId="7" xfId="455" applyFont="1" applyFill="1" applyBorder="1" applyAlignment="1">
      <alignment horizontal="center" vertical="center" wrapText="1"/>
    </xf>
    <xf numFmtId="0" fontId="8" fillId="40" borderId="12" xfId="455" applyFont="1" applyFill="1" applyBorder="1" applyAlignment="1">
      <alignment horizontal="center" vertical="center" wrapText="1"/>
    </xf>
    <xf numFmtId="0" fontId="8" fillId="40" borderId="43" xfId="455" applyFont="1" applyFill="1" applyBorder="1" applyAlignment="1">
      <alignment horizontal="center" vertical="center" wrapText="1"/>
    </xf>
    <xf numFmtId="0" fontId="8" fillId="40" borderId="9" xfId="455" applyFont="1" applyFill="1" applyBorder="1" applyAlignment="1">
      <alignment horizontal="center" vertical="center" wrapText="1"/>
    </xf>
    <xf numFmtId="14" fontId="8" fillId="40" borderId="42" xfId="9" applyNumberFormat="1" applyFont="1" applyFill="1" applyBorder="1" applyAlignment="1">
      <alignment horizontal="center" vertical="center" wrapText="1"/>
    </xf>
    <xf numFmtId="0" fontId="8" fillId="40" borderId="4" xfId="455" applyFont="1" applyFill="1" applyBorder="1" applyAlignment="1">
      <alignment horizontal="center" vertical="center" wrapText="1"/>
    </xf>
    <xf numFmtId="0" fontId="8" fillId="40" borderId="9" xfId="0" applyFont="1" applyFill="1" applyBorder="1" applyAlignment="1">
      <alignment horizontal="center" vertical="center" wrapText="1"/>
    </xf>
    <xf numFmtId="0" fontId="8" fillId="40" borderId="7" xfId="0" applyFont="1" applyFill="1" applyBorder="1" applyAlignment="1">
      <alignment horizontal="center" vertical="center" wrapText="1"/>
    </xf>
    <xf numFmtId="0" fontId="8" fillId="40" borderId="11" xfId="455" applyFont="1" applyFill="1" applyBorder="1" applyAlignment="1">
      <alignment horizontal="center" vertical="center" wrapText="1"/>
    </xf>
    <xf numFmtId="0" fontId="8" fillId="2" borderId="46" xfId="454" applyFont="1" applyFill="1" applyBorder="1" applyAlignment="1">
      <alignment vertical="center" wrapText="1"/>
    </xf>
    <xf numFmtId="0" fontId="8" fillId="2" borderId="59" xfId="454" applyFont="1" applyFill="1" applyBorder="1" applyAlignment="1">
      <alignment horizontal="center" vertical="center" wrapText="1"/>
    </xf>
    <xf numFmtId="0" fontId="8" fillId="2" borderId="57" xfId="454" applyFont="1" applyFill="1" applyBorder="1" applyAlignment="1">
      <alignment horizontal="center" vertical="center" wrapText="1"/>
    </xf>
    <xf numFmtId="0" fontId="8" fillId="2" borderId="60" xfId="454" applyFont="1" applyFill="1" applyBorder="1" applyAlignment="1">
      <alignment vertical="center" wrapText="1"/>
    </xf>
    <xf numFmtId="0" fontId="8" fillId="2" borderId="55" xfId="454" applyFont="1" applyFill="1" applyBorder="1" applyAlignment="1">
      <alignment horizontal="center" vertical="center" wrapText="1"/>
    </xf>
    <xf numFmtId="0" fontId="133" fillId="2" borderId="10" xfId="454" applyFont="1" applyFill="1" applyBorder="1" applyAlignment="1">
      <alignment horizontal="center" vertical="center" wrapText="1"/>
    </xf>
    <xf numFmtId="0" fontId="8" fillId="2" borderId="55" xfId="10" applyFont="1" applyFill="1" applyBorder="1" applyAlignment="1">
      <alignment horizontal="center" vertical="center" wrapText="1"/>
    </xf>
    <xf numFmtId="0" fontId="8" fillId="2" borderId="56" xfId="10" applyFont="1" applyFill="1" applyBorder="1" applyAlignment="1">
      <alignment horizontal="center" vertical="center" wrapText="1"/>
    </xf>
    <xf numFmtId="0" fontId="8" fillId="2" borderId="57" xfId="10" applyFont="1" applyFill="1" applyBorder="1" applyAlignment="1">
      <alignment horizontal="center" vertical="center" wrapText="1"/>
    </xf>
    <xf numFmtId="0" fontId="8" fillId="2" borderId="58" xfId="10" applyFont="1" applyFill="1" applyBorder="1" applyAlignment="1">
      <alignment horizontal="center" vertical="center" wrapText="1"/>
    </xf>
    <xf numFmtId="0" fontId="8" fillId="40" borderId="13" xfId="10" applyFont="1" applyFill="1" applyBorder="1" applyAlignment="1">
      <alignment horizontal="center" vertical="center" wrapText="1"/>
    </xf>
    <xf numFmtId="0" fontId="142" fillId="40" borderId="10" xfId="10" applyFont="1" applyFill="1" applyBorder="1" applyAlignment="1">
      <alignment horizontal="center" vertical="center" wrapText="1"/>
    </xf>
    <xf numFmtId="0" fontId="142" fillId="2" borderId="13" xfId="454" applyFont="1" applyFill="1" applyBorder="1" applyAlignment="1">
      <alignment horizontal="center" vertical="center" wrapText="1"/>
    </xf>
    <xf numFmtId="0" fontId="142" fillId="2" borderId="7" xfId="454" applyFont="1" applyFill="1" applyBorder="1" applyAlignment="1">
      <alignment horizontal="center" vertical="center" wrapText="1"/>
    </xf>
    <xf numFmtId="0" fontId="133" fillId="2" borderId="12" xfId="10" applyFont="1" applyFill="1" applyBorder="1" applyAlignment="1">
      <alignment horizontal="center" vertical="center" wrapText="1"/>
    </xf>
    <xf numFmtId="0" fontId="142" fillId="2" borderId="8" xfId="10" applyFont="1" applyFill="1" applyBorder="1" applyAlignment="1">
      <alignment horizontal="center" vertical="center" wrapText="1"/>
    </xf>
    <xf numFmtId="0" fontId="142" fillId="2" borderId="7" xfId="10" applyFont="1" applyFill="1" applyBorder="1" applyAlignment="1">
      <alignment horizontal="center" vertical="center" wrapText="1"/>
    </xf>
    <xf numFmtId="0" fontId="142" fillId="40" borderId="9" xfId="10" applyFont="1" applyFill="1" applyBorder="1" applyAlignment="1">
      <alignment horizontal="center" vertical="center" wrapText="1"/>
    </xf>
    <xf numFmtId="0" fontId="142" fillId="40" borderId="8" xfId="10" applyFont="1" applyFill="1" applyBorder="1" applyAlignment="1">
      <alignment horizontal="center" vertical="center" wrapText="1"/>
    </xf>
    <xf numFmtId="0" fontId="142" fillId="2" borderId="4" xfId="455" applyFont="1" applyFill="1" applyBorder="1" applyAlignment="1">
      <alignment horizontal="center" vertical="center" wrapText="1"/>
    </xf>
    <xf numFmtId="0" fontId="133" fillId="2" borderId="13" xfId="454" applyFont="1" applyFill="1" applyBorder="1" applyAlignment="1">
      <alignment horizontal="center" vertical="center" wrapText="1"/>
    </xf>
    <xf numFmtId="0" fontId="133" fillId="2" borderId="7" xfId="454" applyFont="1" applyFill="1" applyBorder="1" applyAlignment="1">
      <alignment horizontal="center" vertical="center" wrapText="1"/>
    </xf>
    <xf numFmtId="0" fontId="133" fillId="2" borderId="13" xfId="10" applyFont="1" applyFill="1" applyBorder="1" applyAlignment="1">
      <alignment horizontal="center" vertical="center" wrapText="1"/>
    </xf>
    <xf numFmtId="0" fontId="133" fillId="2" borderId="8" xfId="454" applyFont="1" applyFill="1" applyBorder="1" applyAlignment="1">
      <alignment horizontal="center" vertical="center" wrapText="1"/>
    </xf>
    <xf numFmtId="0" fontId="133" fillId="2" borderId="12" xfId="454" applyFont="1" applyFill="1" applyBorder="1" applyAlignment="1">
      <alignment horizontal="center" vertical="center" wrapText="1"/>
    </xf>
    <xf numFmtId="0" fontId="133" fillId="2" borderId="10" xfId="10" applyFont="1" applyFill="1" applyBorder="1" applyAlignment="1">
      <alignment horizontal="center" vertical="center" wrapText="1"/>
    </xf>
    <xf numFmtId="0" fontId="8" fillId="2" borderId="40" xfId="454" applyFont="1" applyFill="1" applyBorder="1" applyAlignment="1">
      <alignment horizontal="center" vertical="center" wrapText="1"/>
    </xf>
    <xf numFmtId="0" fontId="8" fillId="2" borderId="42" xfId="454" applyFont="1" applyFill="1" applyBorder="1" applyAlignment="1">
      <alignment horizontal="center" vertical="center" wrapText="1"/>
    </xf>
    <xf numFmtId="0" fontId="8" fillId="2" borderId="52" xfId="454" applyFont="1" applyFill="1" applyBorder="1" applyAlignment="1">
      <alignment horizontal="center" vertical="center" wrapText="1"/>
    </xf>
    <xf numFmtId="0" fontId="8" fillId="2" borderId="72" xfId="454" applyFont="1" applyFill="1" applyBorder="1" applyAlignment="1">
      <alignment horizontal="center" vertical="center" wrapText="1"/>
    </xf>
    <xf numFmtId="0" fontId="8" fillId="41" borderId="8" xfId="10" applyFont="1" applyFill="1" applyBorder="1" applyAlignment="1">
      <alignment horizontal="center" vertical="center" wrapText="1"/>
    </xf>
    <xf numFmtId="0" fontId="8" fillId="41" borderId="7" xfId="10" applyFont="1" applyFill="1" applyBorder="1" applyAlignment="1">
      <alignment horizontal="center" vertical="center" wrapText="1"/>
    </xf>
    <xf numFmtId="0" fontId="8" fillId="41" borderId="52" xfId="10" applyFont="1" applyFill="1" applyBorder="1" applyAlignment="1">
      <alignment horizontal="center" vertical="center" wrapText="1"/>
    </xf>
    <xf numFmtId="0" fontId="8" fillId="41" borderId="4" xfId="10" applyFont="1" applyFill="1" applyBorder="1" applyAlignment="1">
      <alignment horizontal="center" vertical="center" wrapText="1"/>
    </xf>
    <xf numFmtId="0" fontId="8" fillId="41" borderId="10" xfId="10" applyFont="1" applyFill="1" applyBorder="1" applyAlignment="1">
      <alignment horizontal="center" vertical="center" wrapText="1"/>
    </xf>
    <xf numFmtId="0" fontId="8" fillId="41" borderId="9" xfId="10" applyFont="1" applyFill="1" applyBorder="1" applyAlignment="1">
      <alignment horizontal="center" vertical="center" wrapText="1"/>
    </xf>
    <xf numFmtId="0" fontId="8" fillId="2" borderId="73" xfId="454" applyFont="1" applyFill="1" applyBorder="1" applyAlignment="1">
      <alignment horizontal="center" vertical="center" wrapText="1"/>
    </xf>
    <xf numFmtId="0" fontId="133" fillId="41" borderId="13" xfId="10" applyFont="1" applyFill="1" applyBorder="1" applyAlignment="1">
      <alignment horizontal="center" vertical="center" wrapText="1"/>
    </xf>
    <xf numFmtId="0" fontId="133" fillId="41" borderId="10" xfId="10" applyFont="1" applyFill="1" applyBorder="1" applyAlignment="1">
      <alignment horizontal="center" vertical="center" wrapText="1"/>
    </xf>
    <xf numFmtId="0" fontId="8" fillId="41" borderId="45" xfId="454" applyFont="1" applyFill="1" applyBorder="1" applyAlignment="1">
      <alignment horizontal="center" vertical="center" wrapText="1"/>
    </xf>
    <xf numFmtId="0" fontId="8" fillId="41" borderId="51" xfId="454" applyFont="1" applyFill="1" applyBorder="1" applyAlignment="1">
      <alignment horizontal="center" vertical="center" wrapText="1"/>
    </xf>
    <xf numFmtId="0" fontId="8" fillId="41" borderId="72" xfId="454" applyFont="1" applyFill="1" applyBorder="1" applyAlignment="1">
      <alignment horizontal="center" vertical="center" wrapText="1"/>
    </xf>
    <xf numFmtId="0" fontId="8" fillId="41" borderId="13" xfId="10" applyFont="1" applyFill="1" applyBorder="1" applyAlignment="1">
      <alignment horizontal="center" vertical="center" wrapText="1"/>
    </xf>
    <xf numFmtId="14" fontId="9" fillId="2" borderId="36" xfId="9" applyNumberFormat="1" applyFont="1" applyFill="1" applyBorder="1" applyAlignment="1">
      <alignment horizontal="center" vertical="center" wrapText="1"/>
    </xf>
    <xf numFmtId="14" fontId="9" fillId="2" borderId="4" xfId="9" applyNumberFormat="1" applyFont="1" applyFill="1" applyBorder="1" applyAlignment="1">
      <alignment horizontal="center" vertical="center" wrapText="1"/>
    </xf>
    <xf numFmtId="14" fontId="9" fillId="2" borderId="5" xfId="9" applyNumberFormat="1" applyFont="1" applyFill="1" applyBorder="1" applyAlignment="1">
      <alignment horizontal="center" vertical="center" wrapText="1"/>
    </xf>
    <xf numFmtId="14" fontId="9" fillId="2" borderId="1" xfId="9" applyNumberFormat="1" applyFont="1" applyFill="1" applyBorder="1" applyAlignment="1">
      <alignment horizontal="center" vertical="center" wrapText="1"/>
    </xf>
    <xf numFmtId="14" fontId="9" fillId="2" borderId="11" xfId="9" applyNumberFormat="1" applyFont="1" applyFill="1" applyBorder="1" applyAlignment="1">
      <alignment horizontal="center" vertical="center" wrapText="1"/>
    </xf>
    <xf numFmtId="0" fontId="134" fillId="2" borderId="0" xfId="10" applyFont="1" applyFill="1" applyAlignment="1">
      <alignment horizontal="center" vertical="center" wrapText="1"/>
    </xf>
    <xf numFmtId="0" fontId="12" fillId="2" borderId="35" xfId="9" applyFont="1" applyFill="1" applyBorder="1" applyAlignment="1">
      <alignment horizontal="center" vertical="center" wrapText="1"/>
    </xf>
    <xf numFmtId="0" fontId="12" fillId="2" borderId="38" xfId="9" applyFont="1" applyFill="1" applyBorder="1" applyAlignment="1">
      <alignment horizontal="center" vertical="center" wrapText="1"/>
    </xf>
    <xf numFmtId="0" fontId="133" fillId="36" borderId="36" xfId="9" applyFont="1" applyFill="1" applyBorder="1" applyAlignment="1">
      <alignment horizontal="center" vertical="center" wrapText="1"/>
    </xf>
    <xf numFmtId="0" fontId="133" fillId="36" borderId="11" xfId="9" applyFont="1" applyFill="1" applyBorder="1" applyAlignment="1">
      <alignment horizontal="center" vertical="center" wrapText="1"/>
    </xf>
    <xf numFmtId="14" fontId="12" fillId="2" borderId="35" xfId="9" applyNumberFormat="1" applyFont="1" applyFill="1" applyBorder="1" applyAlignment="1">
      <alignment horizontal="center" vertical="center" wrapText="1"/>
    </xf>
    <xf numFmtId="14" fontId="12" fillId="2" borderId="37" xfId="9" applyNumberFormat="1" applyFont="1" applyFill="1" applyBorder="1" applyAlignment="1">
      <alignment horizontal="center" vertical="center" wrapText="1"/>
    </xf>
    <xf numFmtId="14" fontId="12" fillId="2" borderId="38" xfId="9" applyNumberFormat="1" applyFont="1" applyFill="1" applyBorder="1" applyAlignment="1">
      <alignment horizontal="center" vertical="center" wrapText="1"/>
    </xf>
    <xf numFmtId="14" fontId="8" fillId="2" borderId="36" xfId="9" applyNumberFormat="1" applyFont="1" applyFill="1" applyBorder="1" applyAlignment="1">
      <alignment horizontal="center" vertical="center" wrapText="1"/>
    </xf>
    <xf numFmtId="14" fontId="8" fillId="2" borderId="4" xfId="9" applyNumberFormat="1" applyFont="1" applyFill="1" applyBorder="1" applyAlignment="1">
      <alignment horizontal="center" vertical="center" wrapText="1"/>
    </xf>
    <xf numFmtId="14" fontId="8" fillId="2" borderId="5" xfId="9" applyNumberFormat="1" applyFont="1" applyFill="1" applyBorder="1" applyAlignment="1">
      <alignment horizontal="center" vertical="center" wrapText="1"/>
    </xf>
    <xf numFmtId="14" fontId="12" fillId="38" borderId="35" xfId="9" applyNumberFormat="1" applyFont="1" applyFill="1" applyBorder="1" applyAlignment="1">
      <alignment horizontal="center" vertical="center" wrapText="1"/>
    </xf>
    <xf numFmtId="14" fontId="12" fillId="38" borderId="37" xfId="9" applyNumberFormat="1" applyFont="1" applyFill="1" applyBorder="1" applyAlignment="1">
      <alignment horizontal="center" vertical="center" wrapText="1"/>
    </xf>
    <xf numFmtId="14" fontId="12" fillId="38" borderId="38" xfId="9" applyNumberFormat="1" applyFont="1" applyFill="1" applyBorder="1" applyAlignment="1">
      <alignment horizontal="center" vertical="center" wrapText="1"/>
    </xf>
    <xf numFmtId="0" fontId="128" fillId="2" borderId="0" xfId="9" applyFont="1" applyFill="1" applyAlignment="1">
      <alignment horizontal="center" vertical="center"/>
    </xf>
    <xf numFmtId="0" fontId="127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left" vertical="center"/>
    </xf>
    <xf numFmtId="14" fontId="8" fillId="2" borderId="1" xfId="9" applyNumberFormat="1" applyFont="1" applyFill="1" applyBorder="1" applyAlignment="1">
      <alignment horizontal="center" vertical="center" wrapText="1"/>
    </xf>
    <xf numFmtId="14" fontId="8" fillId="2" borderId="11" xfId="9" applyNumberFormat="1" applyFont="1" applyFill="1" applyBorder="1" applyAlignment="1">
      <alignment horizontal="center" vertical="center" wrapText="1"/>
    </xf>
    <xf numFmtId="0" fontId="21" fillId="2" borderId="2" xfId="10" applyFont="1" applyFill="1" applyBorder="1" applyAlignment="1">
      <alignment horizontal="center" vertical="center"/>
    </xf>
    <xf numFmtId="0" fontId="21" fillId="2" borderId="53" xfId="10" applyFont="1" applyFill="1" applyBorder="1" applyAlignment="1">
      <alignment horizontal="center" vertical="center"/>
    </xf>
    <xf numFmtId="14" fontId="8" fillId="2" borderId="35" xfId="9" applyNumberFormat="1" applyFont="1" applyFill="1" applyBorder="1" applyAlignment="1">
      <alignment horizontal="center" vertical="center" wrapText="1"/>
    </xf>
    <xf numFmtId="14" fontId="8" fillId="2" borderId="37" xfId="9" applyNumberFormat="1" applyFont="1" applyFill="1" applyBorder="1" applyAlignment="1">
      <alignment horizontal="center" vertical="center" wrapText="1"/>
    </xf>
    <xf numFmtId="14" fontId="8" fillId="2" borderId="38" xfId="9" applyNumberFormat="1" applyFont="1" applyFill="1" applyBorder="1" applyAlignment="1">
      <alignment horizontal="center" vertical="center" wrapText="1"/>
    </xf>
    <xf numFmtId="0" fontId="132" fillId="2" borderId="0" xfId="9" applyFont="1" applyFill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36" borderId="35" xfId="9" applyFont="1" applyFill="1" applyBorder="1" applyAlignment="1">
      <alignment horizontal="center" vertical="center" wrapText="1"/>
    </xf>
    <xf numFmtId="0" fontId="12" fillId="36" borderId="38" xfId="9" applyFont="1" applyFill="1" applyBorder="1" applyAlignment="1">
      <alignment horizontal="center" vertical="center" wrapText="1"/>
    </xf>
    <xf numFmtId="14" fontId="143" fillId="2" borderId="35" xfId="9" applyNumberFormat="1" applyFont="1" applyFill="1" applyBorder="1" applyAlignment="1">
      <alignment horizontal="center" vertical="center" wrapText="1"/>
    </xf>
    <xf numFmtId="14" fontId="12" fillId="2" borderId="54" xfId="9" applyNumberFormat="1" applyFont="1" applyFill="1" applyBorder="1" applyAlignment="1">
      <alignment horizontal="center" vertical="center" wrapText="1"/>
    </xf>
    <xf numFmtId="0" fontId="127" fillId="2" borderId="0" xfId="9" applyFont="1" applyFill="1" applyAlignment="1">
      <alignment horizontal="center" vertical="center" wrapText="1"/>
    </xf>
    <xf numFmtId="0" fontId="127" fillId="2" borderId="44" xfId="9" applyFont="1" applyFill="1" applyBorder="1" applyAlignment="1">
      <alignment horizontal="center" vertical="center" wrapText="1"/>
    </xf>
    <xf numFmtId="0" fontId="139" fillId="2" borderId="0" xfId="9" applyFont="1" applyFill="1" applyAlignment="1">
      <alignment horizontal="center" vertical="center" wrapText="1"/>
    </xf>
    <xf numFmtId="0" fontId="127" fillId="2" borderId="0" xfId="9" applyFont="1" applyFill="1" applyAlignment="1">
      <alignment horizontal="center" wrapText="1"/>
    </xf>
    <xf numFmtId="0" fontId="127" fillId="2" borderId="44" xfId="9" applyFont="1" applyFill="1" applyBorder="1" applyAlignment="1">
      <alignment horizontal="center" wrapText="1"/>
    </xf>
    <xf numFmtId="0" fontId="133" fillId="2" borderId="36" xfId="9" applyFont="1" applyFill="1" applyBorder="1" applyAlignment="1">
      <alignment horizontal="center" vertical="center" wrapText="1"/>
    </xf>
    <xf numFmtId="0" fontId="133" fillId="2" borderId="11" xfId="9" applyFont="1" applyFill="1" applyBorder="1" applyAlignment="1">
      <alignment horizontal="center" vertical="center" wrapText="1"/>
    </xf>
    <xf numFmtId="0" fontId="143" fillId="2" borderId="0" xfId="10" applyFont="1" applyFill="1" applyAlignment="1">
      <alignment horizontal="center" vertical="center" wrapText="1"/>
    </xf>
    <xf numFmtId="0" fontId="154" fillId="2" borderId="25" xfId="10" applyFont="1" applyFill="1" applyBorder="1" applyAlignment="1">
      <alignment horizontal="left" vertical="center" wrapText="1" readingOrder="1"/>
    </xf>
    <xf numFmtId="0" fontId="142" fillId="2" borderId="69" xfId="10" applyFont="1" applyFill="1" applyBorder="1" applyAlignment="1">
      <alignment horizontal="center" vertical="center" wrapText="1"/>
    </xf>
    <xf numFmtId="0" fontId="142" fillId="2" borderId="70" xfId="10" applyFont="1" applyFill="1" applyBorder="1" applyAlignment="1">
      <alignment horizontal="center" vertical="center" wrapText="1"/>
    </xf>
    <xf numFmtId="0" fontId="142" fillId="2" borderId="71" xfId="10" applyFont="1" applyFill="1" applyBorder="1" applyAlignment="1">
      <alignment horizontal="center" vertical="center" wrapText="1"/>
    </xf>
    <xf numFmtId="0" fontId="142" fillId="2" borderId="64" xfId="10" applyFont="1" applyFill="1" applyBorder="1" applyAlignment="1">
      <alignment horizontal="center" vertical="center" wrapText="1"/>
    </xf>
    <xf numFmtId="0" fontId="142" fillId="2" borderId="0" xfId="10" applyFont="1" applyFill="1" applyAlignment="1">
      <alignment horizontal="center" vertical="center" wrapText="1"/>
    </xf>
    <xf numFmtId="0" fontId="142" fillId="2" borderId="65" xfId="10" applyFont="1" applyFill="1" applyBorder="1" applyAlignment="1">
      <alignment horizontal="center" vertical="center" wrapText="1"/>
    </xf>
    <xf numFmtId="0" fontId="142" fillId="2" borderId="66" xfId="10" applyFont="1" applyFill="1" applyBorder="1" applyAlignment="1">
      <alignment horizontal="center" vertical="center" wrapText="1"/>
    </xf>
    <xf numFmtId="0" fontId="142" fillId="2" borderId="67" xfId="10" applyFont="1" applyFill="1" applyBorder="1" applyAlignment="1">
      <alignment horizontal="center" vertical="center" wrapText="1"/>
    </xf>
    <xf numFmtId="0" fontId="142" fillId="2" borderId="68" xfId="10" applyFont="1" applyFill="1" applyBorder="1" applyAlignment="1">
      <alignment horizontal="center" vertical="center" wrapText="1"/>
    </xf>
    <xf numFmtId="0" fontId="142" fillId="2" borderId="61" xfId="10" applyFont="1" applyFill="1" applyBorder="1" applyAlignment="1">
      <alignment horizontal="center" vertical="center" wrapText="1"/>
    </xf>
    <xf numFmtId="0" fontId="142" fillId="2" borderId="62" xfId="10" applyFont="1" applyFill="1" applyBorder="1" applyAlignment="1">
      <alignment horizontal="center" vertical="center" wrapText="1"/>
    </xf>
    <xf numFmtId="0" fontId="142" fillId="2" borderId="63" xfId="10" applyFont="1" applyFill="1" applyBorder="1" applyAlignment="1">
      <alignment horizontal="center" vertical="center" wrapText="1"/>
    </xf>
    <xf numFmtId="0" fontId="154" fillId="2" borderId="0" xfId="10" applyFont="1" applyFill="1" applyAlignment="1">
      <alignment horizontal="left" vertical="center" wrapText="1" readingOrder="1"/>
    </xf>
    <xf numFmtId="14" fontId="8" fillId="2" borderId="69" xfId="9" applyNumberFormat="1" applyFont="1" applyFill="1" applyBorder="1" applyAlignment="1">
      <alignment horizontal="center" vertical="center" wrapText="1"/>
    </xf>
    <xf numFmtId="14" fontId="8" fillId="2" borderId="64" xfId="9" applyNumberFormat="1" applyFont="1" applyFill="1" applyBorder="1" applyAlignment="1">
      <alignment horizontal="center" vertical="center" wrapText="1"/>
    </xf>
    <xf numFmtId="0" fontId="153" fillId="2" borderId="0" xfId="10" applyFont="1" applyFill="1" applyAlignment="1">
      <alignment horizontal="center" vertical="center" wrapText="1"/>
    </xf>
    <xf numFmtId="0" fontId="155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center" vertical="center"/>
    </xf>
  </cellXfs>
  <cellStyles count="506">
    <cellStyle name="." xfId="13" xr:uid="{00000000-0005-0000-0000-000000000000}"/>
    <cellStyle name="??" xfId="14" xr:uid="{00000000-0005-0000-0000-000001000000}"/>
    <cellStyle name="?? [ - ??1" xfId="15" xr:uid="{00000000-0005-0000-0000-000002000000}"/>
    <cellStyle name="?? [ - ??2" xfId="16" xr:uid="{00000000-0005-0000-0000-000003000000}"/>
    <cellStyle name="?? [ - ??3" xfId="17" xr:uid="{00000000-0005-0000-0000-000004000000}"/>
    <cellStyle name="?? [ - ??4" xfId="18" xr:uid="{00000000-0005-0000-0000-000005000000}"/>
    <cellStyle name="?? [ - ??5" xfId="19" xr:uid="{00000000-0005-0000-0000-000006000000}"/>
    <cellStyle name="?? [ - ??6" xfId="20" xr:uid="{00000000-0005-0000-0000-000007000000}"/>
    <cellStyle name="?? [ - ??7" xfId="21" xr:uid="{00000000-0005-0000-0000-000008000000}"/>
    <cellStyle name="?? [ - ??8" xfId="22" xr:uid="{00000000-0005-0000-0000-000009000000}"/>
    <cellStyle name="?? [0.00]_ Att. 1- Cover" xfId="23" xr:uid="{00000000-0005-0000-0000-00000A000000}"/>
    <cellStyle name="?? [0]" xfId="24" xr:uid="{00000000-0005-0000-0000-00000B000000}"/>
    <cellStyle name="?? 2" xfId="25" xr:uid="{00000000-0005-0000-0000-00000C000000}"/>
    <cellStyle name="?? 3" xfId="26" xr:uid="{00000000-0005-0000-0000-00000D000000}"/>
    <cellStyle name="?? 4" xfId="27" xr:uid="{00000000-0005-0000-0000-00000E000000}"/>
    <cellStyle name="?? 5" xfId="28" xr:uid="{00000000-0005-0000-0000-00000F000000}"/>
    <cellStyle name="?? 6" xfId="29" xr:uid="{00000000-0005-0000-0000-000010000000}"/>
    <cellStyle name="???? [0.00]_PRODUCT DETAIL Q1" xfId="30" xr:uid="{00000000-0005-0000-0000-000011000000}"/>
    <cellStyle name="????_??" xfId="31" xr:uid="{00000000-0005-0000-0000-000012000000}"/>
    <cellStyle name="???[0]_00Q3902REV.1" xfId="32" xr:uid="{00000000-0005-0000-0000-000013000000}"/>
    <cellStyle name="???_???" xfId="33" xr:uid="{00000000-0005-0000-0000-000014000000}"/>
    <cellStyle name="??[0]_BRE" xfId="34" xr:uid="{00000000-0005-0000-0000-000015000000}"/>
    <cellStyle name="??_ Att. 1- Cover" xfId="35" xr:uid="{00000000-0005-0000-0000-000016000000}"/>
    <cellStyle name="_?_BOOKSHIP" xfId="36" xr:uid="{00000000-0005-0000-0000-000017000000}"/>
    <cellStyle name="__ [0.00]_PRODUCT DETAIL Q1" xfId="37" xr:uid="{00000000-0005-0000-0000-000018000000}"/>
    <cellStyle name="__ [0]_1202" xfId="38" xr:uid="{00000000-0005-0000-0000-000019000000}"/>
    <cellStyle name="__ [0]_1202 2" xfId="39" xr:uid="{00000000-0005-0000-0000-00001A000000}"/>
    <cellStyle name="__ [0]_1202_Result Red Store Jun" xfId="40" xr:uid="{00000000-0005-0000-0000-00001B000000}"/>
    <cellStyle name="__ [0]_Book1" xfId="41" xr:uid="{00000000-0005-0000-0000-00001C000000}"/>
    <cellStyle name="___(____)______" xfId="42" xr:uid="{00000000-0005-0000-0000-00001D000000}"/>
    <cellStyle name="___[0]_Book1" xfId="43" xr:uid="{00000000-0005-0000-0000-00001E000000}"/>
    <cellStyle name="____ [0.00]_PRODUCT DETAIL Q1" xfId="44" xr:uid="{00000000-0005-0000-0000-00001F000000}"/>
    <cellStyle name="_____PRODUCT DETAIL Q1" xfId="45" xr:uid="{00000000-0005-0000-0000-000020000000}"/>
    <cellStyle name="____95" xfId="46" xr:uid="{00000000-0005-0000-0000-000021000000}"/>
    <cellStyle name="____Book1" xfId="47" xr:uid="{00000000-0005-0000-0000-000022000000}"/>
    <cellStyle name="___1202" xfId="48" xr:uid="{00000000-0005-0000-0000-000023000000}"/>
    <cellStyle name="___1202 2" xfId="49" xr:uid="{00000000-0005-0000-0000-000024000000}"/>
    <cellStyle name="___1202_Result Red Store Jun" xfId="50" xr:uid="{00000000-0005-0000-0000-000025000000}"/>
    <cellStyle name="___1202_Result Red Store Jun_1" xfId="51" xr:uid="{00000000-0005-0000-0000-000026000000}"/>
    <cellStyle name="___Book1" xfId="52" xr:uid="{00000000-0005-0000-0000-000027000000}"/>
    <cellStyle name="___Book1_Result Red Store Jun" xfId="53" xr:uid="{00000000-0005-0000-0000-000028000000}"/>
    <cellStyle name="___kc-elec system check list" xfId="54" xr:uid="{00000000-0005-0000-0000-000029000000}"/>
    <cellStyle name="___kc-elec system check list 2" xfId="55" xr:uid="{00000000-0005-0000-0000-00002A000000}"/>
    <cellStyle name="___PRODUCT DETAIL Q1" xfId="56" xr:uid="{00000000-0005-0000-0000-00002B000000}"/>
    <cellStyle name="1" xfId="57" xr:uid="{00000000-0005-0000-0000-00002C000000}"/>
    <cellStyle name="15" xfId="58" xr:uid="{00000000-0005-0000-0000-00002D000000}"/>
    <cellStyle name="2" xfId="59" xr:uid="{00000000-0005-0000-0000-00002E000000}"/>
    <cellStyle name="20% - Accent1 2" xfId="60" xr:uid="{00000000-0005-0000-0000-00002F000000}"/>
    <cellStyle name="20% - Accent1 3" xfId="61" xr:uid="{00000000-0005-0000-0000-000030000000}"/>
    <cellStyle name="20% - Accent2 2" xfId="62" xr:uid="{00000000-0005-0000-0000-000031000000}"/>
    <cellStyle name="20% - Accent2 3" xfId="63" xr:uid="{00000000-0005-0000-0000-000032000000}"/>
    <cellStyle name="20% - Accent3 2" xfId="64" xr:uid="{00000000-0005-0000-0000-000033000000}"/>
    <cellStyle name="20% - Accent3 3" xfId="65" xr:uid="{00000000-0005-0000-0000-000034000000}"/>
    <cellStyle name="20% - Accent4 2" xfId="66" xr:uid="{00000000-0005-0000-0000-000035000000}"/>
    <cellStyle name="20% - Accent4 3" xfId="67" xr:uid="{00000000-0005-0000-0000-000036000000}"/>
    <cellStyle name="20% - Accent5 2" xfId="68" xr:uid="{00000000-0005-0000-0000-000037000000}"/>
    <cellStyle name="20% - Accent5 3" xfId="69" xr:uid="{00000000-0005-0000-0000-000038000000}"/>
    <cellStyle name="20% - Accent6 2" xfId="70" xr:uid="{00000000-0005-0000-0000-000039000000}"/>
    <cellStyle name="20% - Accent6 3" xfId="71" xr:uid="{00000000-0005-0000-0000-00003A000000}"/>
    <cellStyle name="3" xfId="72" xr:uid="{00000000-0005-0000-0000-00003B000000}"/>
    <cellStyle name="4" xfId="73" xr:uid="{00000000-0005-0000-0000-00003C000000}"/>
    <cellStyle name="40% - Accent1 2" xfId="74" xr:uid="{00000000-0005-0000-0000-00003D000000}"/>
    <cellStyle name="40% - Accent1 3" xfId="75" xr:uid="{00000000-0005-0000-0000-00003E000000}"/>
    <cellStyle name="40% - Accent2 2" xfId="76" xr:uid="{00000000-0005-0000-0000-00003F000000}"/>
    <cellStyle name="40% - Accent2 3" xfId="77" xr:uid="{00000000-0005-0000-0000-000040000000}"/>
    <cellStyle name="40% - Accent3 2" xfId="78" xr:uid="{00000000-0005-0000-0000-000041000000}"/>
    <cellStyle name="40% - Accent3 3" xfId="79" xr:uid="{00000000-0005-0000-0000-000042000000}"/>
    <cellStyle name="40% - Accent4 2" xfId="80" xr:uid="{00000000-0005-0000-0000-000043000000}"/>
    <cellStyle name="40% - Accent4 3" xfId="81" xr:uid="{00000000-0005-0000-0000-000044000000}"/>
    <cellStyle name="40% - Accent5 2" xfId="82" xr:uid="{00000000-0005-0000-0000-000045000000}"/>
    <cellStyle name="40% - Accent5 3" xfId="83" xr:uid="{00000000-0005-0000-0000-000046000000}"/>
    <cellStyle name="40% - Accent6 2" xfId="84" xr:uid="{00000000-0005-0000-0000-000047000000}"/>
    <cellStyle name="40% - Accent6 3" xfId="85" xr:uid="{00000000-0005-0000-0000-000048000000}"/>
    <cellStyle name="60% - Accent1 2" xfId="86" xr:uid="{00000000-0005-0000-0000-000049000000}"/>
    <cellStyle name="60% - Accent1 3" xfId="87" xr:uid="{00000000-0005-0000-0000-00004A000000}"/>
    <cellStyle name="60% - Accent2 2" xfId="88" xr:uid="{00000000-0005-0000-0000-00004B000000}"/>
    <cellStyle name="60% - Accent2 3" xfId="89" xr:uid="{00000000-0005-0000-0000-00004C000000}"/>
    <cellStyle name="60% - Accent3 2" xfId="90" xr:uid="{00000000-0005-0000-0000-00004D000000}"/>
    <cellStyle name="60% - Accent3 3" xfId="91" xr:uid="{00000000-0005-0000-0000-00004E000000}"/>
    <cellStyle name="60% - Accent4 2" xfId="92" xr:uid="{00000000-0005-0000-0000-00004F000000}"/>
    <cellStyle name="60% - Accent4 3" xfId="93" xr:uid="{00000000-0005-0000-0000-000050000000}"/>
    <cellStyle name="60% - Accent5 2" xfId="94" xr:uid="{00000000-0005-0000-0000-000051000000}"/>
    <cellStyle name="60% - Accent5 3" xfId="95" xr:uid="{00000000-0005-0000-0000-000052000000}"/>
    <cellStyle name="60% - Accent6 2" xfId="96" xr:uid="{00000000-0005-0000-0000-000053000000}"/>
    <cellStyle name="60% - Accent6 3" xfId="97" xr:uid="{00000000-0005-0000-0000-000054000000}"/>
    <cellStyle name="Accent1 2" xfId="98" xr:uid="{00000000-0005-0000-0000-000055000000}"/>
    <cellStyle name="Accent1 3" xfId="99" xr:uid="{00000000-0005-0000-0000-000056000000}"/>
    <cellStyle name="Accent2 2" xfId="100" xr:uid="{00000000-0005-0000-0000-000057000000}"/>
    <cellStyle name="Accent2 3" xfId="101" xr:uid="{00000000-0005-0000-0000-000058000000}"/>
    <cellStyle name="Accent3 2" xfId="102" xr:uid="{00000000-0005-0000-0000-000059000000}"/>
    <cellStyle name="Accent3 3" xfId="103" xr:uid="{00000000-0005-0000-0000-00005A000000}"/>
    <cellStyle name="Accent4 2" xfId="104" xr:uid="{00000000-0005-0000-0000-00005B000000}"/>
    <cellStyle name="Accent4 3" xfId="105" xr:uid="{00000000-0005-0000-0000-00005C000000}"/>
    <cellStyle name="Accent5 2" xfId="106" xr:uid="{00000000-0005-0000-0000-00005D000000}"/>
    <cellStyle name="Accent5 3" xfId="107" xr:uid="{00000000-0005-0000-0000-00005E000000}"/>
    <cellStyle name="Accent6 2" xfId="108" xr:uid="{00000000-0005-0000-0000-00005F000000}"/>
    <cellStyle name="Accent6 3" xfId="109" xr:uid="{00000000-0005-0000-0000-000060000000}"/>
    <cellStyle name="ÅëÈ­ [0]_¿ì¹°Åë" xfId="110" xr:uid="{00000000-0005-0000-0000-000061000000}"/>
    <cellStyle name="AeE­ [0]_INQUIRY ¿µ¾÷AßAø " xfId="111" xr:uid="{00000000-0005-0000-0000-000062000000}"/>
    <cellStyle name="ÅëÈ­ [0]_S" xfId="112" xr:uid="{00000000-0005-0000-0000-000063000000}"/>
    <cellStyle name="ÅëÈ­_¿ì¹°Åë" xfId="113" xr:uid="{00000000-0005-0000-0000-000064000000}"/>
    <cellStyle name="AeE­_INQUIRY ¿µ¾÷AßAø " xfId="114" xr:uid="{00000000-0005-0000-0000-000065000000}"/>
    <cellStyle name="ÅëÈ­_S" xfId="115" xr:uid="{00000000-0005-0000-0000-000066000000}"/>
    <cellStyle name="ÄÞ¸¶ [0]_¿ì¹°Åë" xfId="116" xr:uid="{00000000-0005-0000-0000-000067000000}"/>
    <cellStyle name="AÞ¸¶ [0]_INQUIRY ¿?¾÷AßAø " xfId="117" xr:uid="{00000000-0005-0000-0000-000068000000}"/>
    <cellStyle name="ÄÞ¸¶ [0]_S" xfId="118" xr:uid="{00000000-0005-0000-0000-000069000000}"/>
    <cellStyle name="ÄÞ¸¶_¿ì¹°Åë" xfId="119" xr:uid="{00000000-0005-0000-0000-00006A000000}"/>
    <cellStyle name="AÞ¸¶_INQUIRY ¿?¾÷AßAø " xfId="120" xr:uid="{00000000-0005-0000-0000-00006B000000}"/>
    <cellStyle name="ÄÞ¸¶_S" xfId="121" xr:uid="{00000000-0005-0000-0000-00006C000000}"/>
    <cellStyle name="Bad 2" xfId="122" xr:uid="{00000000-0005-0000-0000-00006D000000}"/>
    <cellStyle name="Bad 3" xfId="123" xr:uid="{00000000-0005-0000-0000-00006E000000}"/>
    <cellStyle name="C?AØ_¿?¾÷CoE² " xfId="124" xr:uid="{00000000-0005-0000-0000-00006F000000}"/>
    <cellStyle name="Ç¥ÁØ_´çÃÊ±¸ÀÔ»ý»ê" xfId="125" xr:uid="{00000000-0005-0000-0000-000070000000}"/>
    <cellStyle name="C￥AØ_¿μ¾÷CoE² " xfId="126" xr:uid="{00000000-0005-0000-0000-000071000000}"/>
    <cellStyle name="Ç¥ÁØ_S" xfId="127" xr:uid="{00000000-0005-0000-0000-000072000000}"/>
    <cellStyle name="C￥AØ_Sheet1_¿μ¾÷CoE² " xfId="128" xr:uid="{00000000-0005-0000-0000-000073000000}"/>
    <cellStyle name="Calc Currency (0)" xfId="129" xr:uid="{00000000-0005-0000-0000-000074000000}"/>
    <cellStyle name="Calc Currency (0) 2" xfId="130" xr:uid="{00000000-0005-0000-0000-000075000000}"/>
    <cellStyle name="Calc Currency (0) 3" xfId="131" xr:uid="{00000000-0005-0000-0000-000076000000}"/>
    <cellStyle name="Calc Currency (0) 4" xfId="132" xr:uid="{00000000-0005-0000-0000-000077000000}"/>
    <cellStyle name="Calc Currency (0)_K10 N2" xfId="133" xr:uid="{00000000-0005-0000-0000-000078000000}"/>
    <cellStyle name="Calc Currency (2)" xfId="134" xr:uid="{00000000-0005-0000-0000-000079000000}"/>
    <cellStyle name="Calc Percent (0)" xfId="135" xr:uid="{00000000-0005-0000-0000-00007A000000}"/>
    <cellStyle name="Calc Percent (1)" xfId="136" xr:uid="{00000000-0005-0000-0000-00007B000000}"/>
    <cellStyle name="Calc Percent (2)" xfId="137" xr:uid="{00000000-0005-0000-0000-00007C000000}"/>
    <cellStyle name="Calc Percent (2) 2" xfId="138" xr:uid="{00000000-0005-0000-0000-00007D000000}"/>
    <cellStyle name="Calc Percent (2) 3" xfId="139" xr:uid="{00000000-0005-0000-0000-00007E000000}"/>
    <cellStyle name="Calc Percent (2) 4" xfId="140" xr:uid="{00000000-0005-0000-0000-00007F000000}"/>
    <cellStyle name="Calc Percent (2)_K10 N2" xfId="141" xr:uid="{00000000-0005-0000-0000-000080000000}"/>
    <cellStyle name="Calc Units (0)" xfId="142" xr:uid="{00000000-0005-0000-0000-000081000000}"/>
    <cellStyle name="Calc Units (1)" xfId="143" xr:uid="{00000000-0005-0000-0000-000082000000}"/>
    <cellStyle name="Calc Units (2)" xfId="144" xr:uid="{00000000-0005-0000-0000-000083000000}"/>
    <cellStyle name="Calculation 2" xfId="145" xr:uid="{00000000-0005-0000-0000-000084000000}"/>
    <cellStyle name="Calculation 3" xfId="146" xr:uid="{00000000-0005-0000-0000-000085000000}"/>
    <cellStyle name="category" xfId="147" xr:uid="{00000000-0005-0000-0000-000086000000}"/>
    <cellStyle name="Check Cell 2" xfId="148" xr:uid="{00000000-0005-0000-0000-000087000000}"/>
    <cellStyle name="Check Cell 3" xfId="149" xr:uid="{00000000-0005-0000-0000-000088000000}"/>
    <cellStyle name="Chuẩn 3" xfId="150" xr:uid="{00000000-0005-0000-0000-000089000000}"/>
    <cellStyle name="CHUONG" xfId="151" xr:uid="{00000000-0005-0000-0000-00008A000000}"/>
    <cellStyle name="Comma [00]" xfId="152" xr:uid="{00000000-0005-0000-0000-00008B000000}"/>
    <cellStyle name="Comma 2" xfId="1" xr:uid="{00000000-0005-0000-0000-00008C000000}"/>
    <cellStyle name="Comma 2 2" xfId="2" xr:uid="{00000000-0005-0000-0000-00008D000000}"/>
    <cellStyle name="Comma 3" xfId="153" xr:uid="{00000000-0005-0000-0000-00008E000000}"/>
    <cellStyle name="Comma 3 2" xfId="154" xr:uid="{00000000-0005-0000-0000-00008F000000}"/>
    <cellStyle name="Comma 4" xfId="155" xr:uid="{00000000-0005-0000-0000-000090000000}"/>
    <cellStyle name="comma zerodec" xfId="156" xr:uid="{00000000-0005-0000-0000-000091000000}"/>
    <cellStyle name="comma zerodec 2" xfId="157" xr:uid="{00000000-0005-0000-0000-000092000000}"/>
    <cellStyle name="comma zerodec_K10 N2" xfId="158" xr:uid="{00000000-0005-0000-0000-000093000000}"/>
    <cellStyle name="Comma0" xfId="159" xr:uid="{00000000-0005-0000-0000-000094000000}"/>
    <cellStyle name="Comma0 2" xfId="160" xr:uid="{00000000-0005-0000-0000-000095000000}"/>
    <cellStyle name="Currency [00]" xfId="161" xr:uid="{00000000-0005-0000-0000-000096000000}"/>
    <cellStyle name="Currency 2" xfId="162" xr:uid="{00000000-0005-0000-0000-000097000000}"/>
    <cellStyle name="Currency 2 2" xfId="429" xr:uid="{00000000-0005-0000-0000-000098000000}"/>
    <cellStyle name="Currency 2 2 2" xfId="479" xr:uid="{00000000-0005-0000-0000-000099000000}"/>
    <cellStyle name="Currency 2 3" xfId="457" xr:uid="{00000000-0005-0000-0000-00009A000000}"/>
    <cellStyle name="Currency0" xfId="163" xr:uid="{00000000-0005-0000-0000-00009B000000}"/>
    <cellStyle name="Currency0 2" xfId="164" xr:uid="{00000000-0005-0000-0000-00009C000000}"/>
    <cellStyle name="Currency1" xfId="165" xr:uid="{00000000-0005-0000-0000-00009D000000}"/>
    <cellStyle name="Currency1 2" xfId="166" xr:uid="{00000000-0005-0000-0000-00009E000000}"/>
    <cellStyle name="Currency1 3" xfId="167" xr:uid="{00000000-0005-0000-0000-00009F000000}"/>
    <cellStyle name="Currency1 4" xfId="168" xr:uid="{00000000-0005-0000-0000-0000A0000000}"/>
    <cellStyle name="Currency1_K10 N2" xfId="169" xr:uid="{00000000-0005-0000-0000-0000A1000000}"/>
    <cellStyle name="Date" xfId="170" xr:uid="{00000000-0005-0000-0000-0000A2000000}"/>
    <cellStyle name="Date 2" xfId="171" xr:uid="{00000000-0005-0000-0000-0000A3000000}"/>
    <cellStyle name="Date Short" xfId="172" xr:uid="{00000000-0005-0000-0000-0000A4000000}"/>
    <cellStyle name="Date_Chi tieu chi tiet NVBH - Hoa Hung To 2" xfId="173" xr:uid="{00000000-0005-0000-0000-0000A5000000}"/>
    <cellStyle name="DELTA" xfId="174" xr:uid="{00000000-0005-0000-0000-0000A6000000}"/>
    <cellStyle name="DELTA 2" xfId="175" xr:uid="{00000000-0005-0000-0000-0000A7000000}"/>
    <cellStyle name="DELTA 3" xfId="176" xr:uid="{00000000-0005-0000-0000-0000A8000000}"/>
    <cellStyle name="DELTA 4" xfId="177" xr:uid="{00000000-0005-0000-0000-0000A9000000}"/>
    <cellStyle name="DELTA_K10 N2" xfId="178" xr:uid="{00000000-0005-0000-0000-0000AA000000}"/>
    <cellStyle name="Dezimal [0]_68574_Materialbedarfsliste" xfId="179" xr:uid="{00000000-0005-0000-0000-0000AB000000}"/>
    <cellStyle name="Dezimal_68574_Materialbedarfsliste" xfId="180" xr:uid="{00000000-0005-0000-0000-0000AC000000}"/>
    <cellStyle name="Dollar (zero dec)" xfId="181" xr:uid="{00000000-0005-0000-0000-0000AD000000}"/>
    <cellStyle name="Dollar (zero dec) 2" xfId="182" xr:uid="{00000000-0005-0000-0000-0000AE000000}"/>
    <cellStyle name="Dollar (zero dec) 3" xfId="183" xr:uid="{00000000-0005-0000-0000-0000AF000000}"/>
    <cellStyle name="Dollar (zero dec) 4" xfId="184" xr:uid="{00000000-0005-0000-0000-0000B0000000}"/>
    <cellStyle name="Dollar (zero dec)_K10 N2" xfId="185" xr:uid="{00000000-0005-0000-0000-0000B1000000}"/>
    <cellStyle name="Enter Currency (0)" xfId="186" xr:uid="{00000000-0005-0000-0000-0000B2000000}"/>
    <cellStyle name="Enter Currency (2)" xfId="187" xr:uid="{00000000-0005-0000-0000-0000B3000000}"/>
    <cellStyle name="Enter Units (0)" xfId="188" xr:uid="{00000000-0005-0000-0000-0000B4000000}"/>
    <cellStyle name="Enter Units (1)" xfId="189" xr:uid="{00000000-0005-0000-0000-0000B5000000}"/>
    <cellStyle name="Enter Units (2)" xfId="190" xr:uid="{00000000-0005-0000-0000-0000B6000000}"/>
    <cellStyle name="Euro" xfId="191" xr:uid="{00000000-0005-0000-0000-0000B7000000}"/>
    <cellStyle name="Euro 2" xfId="192" xr:uid="{00000000-0005-0000-0000-0000B8000000}"/>
    <cellStyle name="Euro 3" xfId="193" xr:uid="{00000000-0005-0000-0000-0000B9000000}"/>
    <cellStyle name="Euro 4" xfId="194" xr:uid="{00000000-0005-0000-0000-0000BA000000}"/>
    <cellStyle name="Explanatory Text 2" xfId="195" xr:uid="{00000000-0005-0000-0000-0000BB000000}"/>
    <cellStyle name="Explanatory Text 3" xfId="196" xr:uid="{00000000-0005-0000-0000-0000BC000000}"/>
    <cellStyle name="Fixed" xfId="197" xr:uid="{00000000-0005-0000-0000-0000BD000000}"/>
    <cellStyle name="Fixed 2" xfId="198" xr:uid="{00000000-0005-0000-0000-0000BE000000}"/>
    <cellStyle name="Font Britannic16" xfId="199" xr:uid="{00000000-0005-0000-0000-0000BF000000}"/>
    <cellStyle name="Font Britannic18" xfId="200" xr:uid="{00000000-0005-0000-0000-0000C0000000}"/>
    <cellStyle name="Font Cond20" xfId="201" xr:uid="{00000000-0005-0000-0000-0000C1000000}"/>
    <cellStyle name="Font NewCenturyCond18" xfId="202" xr:uid="{00000000-0005-0000-0000-0000C2000000}"/>
    <cellStyle name="Font Ottawa14" xfId="203" xr:uid="{00000000-0005-0000-0000-0000C3000000}"/>
    <cellStyle name="Font Ottawa16" xfId="204" xr:uid="{00000000-0005-0000-0000-0000C4000000}"/>
    <cellStyle name="Good 2" xfId="205" xr:uid="{00000000-0005-0000-0000-0000C5000000}"/>
    <cellStyle name="Good 3" xfId="206" xr:uid="{00000000-0005-0000-0000-0000C6000000}"/>
    <cellStyle name="Grey" xfId="207" xr:uid="{00000000-0005-0000-0000-0000C7000000}"/>
    <cellStyle name="ha" xfId="208" xr:uid="{00000000-0005-0000-0000-0000C8000000}"/>
    <cellStyle name="HEADER" xfId="209" xr:uid="{00000000-0005-0000-0000-0000C9000000}"/>
    <cellStyle name="Header1" xfId="210" xr:uid="{00000000-0005-0000-0000-0000CA000000}"/>
    <cellStyle name="Header2" xfId="211" xr:uid="{00000000-0005-0000-0000-0000CB000000}"/>
    <cellStyle name="Heading 1 2" xfId="212" xr:uid="{00000000-0005-0000-0000-0000CC000000}"/>
    <cellStyle name="Heading 1 3" xfId="213" xr:uid="{00000000-0005-0000-0000-0000CD000000}"/>
    <cellStyle name="Heading 2 2" xfId="214" xr:uid="{00000000-0005-0000-0000-0000CE000000}"/>
    <cellStyle name="Heading 2 3" xfId="215" xr:uid="{00000000-0005-0000-0000-0000CF000000}"/>
    <cellStyle name="Heading 3 2" xfId="216" xr:uid="{00000000-0005-0000-0000-0000D0000000}"/>
    <cellStyle name="Heading 3 3" xfId="217" xr:uid="{00000000-0005-0000-0000-0000D1000000}"/>
    <cellStyle name="Heading 4 2" xfId="218" xr:uid="{00000000-0005-0000-0000-0000D2000000}"/>
    <cellStyle name="Heading 4 3" xfId="219" xr:uid="{00000000-0005-0000-0000-0000D3000000}"/>
    <cellStyle name="HEADING1" xfId="220" xr:uid="{00000000-0005-0000-0000-0000D4000000}"/>
    <cellStyle name="HEADING1 2" xfId="221" xr:uid="{00000000-0005-0000-0000-0000D5000000}"/>
    <cellStyle name="HEADING2" xfId="222" xr:uid="{00000000-0005-0000-0000-0000D6000000}"/>
    <cellStyle name="HEADING2 2" xfId="223" xr:uid="{00000000-0005-0000-0000-0000D7000000}"/>
    <cellStyle name="HEADING2_K10 N2" xfId="224" xr:uid="{00000000-0005-0000-0000-0000D8000000}"/>
    <cellStyle name="headoption" xfId="225" xr:uid="{00000000-0005-0000-0000-0000D9000000}"/>
    <cellStyle name="huong" xfId="226" xr:uid="{00000000-0005-0000-0000-0000DA000000}"/>
    <cellStyle name="Hyperlink 2" xfId="227" xr:uid="{00000000-0005-0000-0000-0000DB000000}"/>
    <cellStyle name="Input [yellow]" xfId="228" xr:uid="{00000000-0005-0000-0000-0000DC000000}"/>
    <cellStyle name="Input 2" xfId="229" xr:uid="{00000000-0005-0000-0000-0000DD000000}"/>
    <cellStyle name="Input 3" xfId="230" xr:uid="{00000000-0005-0000-0000-0000DE000000}"/>
    <cellStyle name="Input 3 2" xfId="231" xr:uid="{00000000-0005-0000-0000-0000DF000000}"/>
    <cellStyle name="Input 4" xfId="232" xr:uid="{00000000-0005-0000-0000-0000E0000000}"/>
    <cellStyle name="Input 5" xfId="233" xr:uid="{00000000-0005-0000-0000-0000E1000000}"/>
    <cellStyle name="Ledger 17 x 11 in" xfId="234" xr:uid="{00000000-0005-0000-0000-0000E2000000}"/>
    <cellStyle name="Line" xfId="235" xr:uid="{00000000-0005-0000-0000-0000E3000000}"/>
    <cellStyle name="Link Currency (0)" xfId="236" xr:uid="{00000000-0005-0000-0000-0000E4000000}"/>
    <cellStyle name="Link Currency (2)" xfId="237" xr:uid="{00000000-0005-0000-0000-0000E5000000}"/>
    <cellStyle name="Link Units (0)" xfId="238" xr:uid="{00000000-0005-0000-0000-0000E6000000}"/>
    <cellStyle name="Link Units (1)" xfId="239" xr:uid="{00000000-0005-0000-0000-0000E7000000}"/>
    <cellStyle name="Link Units (2)" xfId="240" xr:uid="{00000000-0005-0000-0000-0000E8000000}"/>
    <cellStyle name="Linked Cell 2" xfId="241" xr:uid="{00000000-0005-0000-0000-0000E9000000}"/>
    <cellStyle name="Linked Cell 3" xfId="242" xr:uid="{00000000-0005-0000-0000-0000EA000000}"/>
    <cellStyle name="Millares [0]_Well Timing" xfId="243" xr:uid="{00000000-0005-0000-0000-0000EB000000}"/>
    <cellStyle name="Millares_Well Timing" xfId="244" xr:uid="{00000000-0005-0000-0000-0000EC000000}"/>
    <cellStyle name="Model" xfId="245" xr:uid="{00000000-0005-0000-0000-0000ED000000}"/>
    <cellStyle name="moi" xfId="246" xr:uid="{00000000-0005-0000-0000-0000EE000000}"/>
    <cellStyle name="moi 2" xfId="247" xr:uid="{00000000-0005-0000-0000-0000EF000000}"/>
    <cellStyle name="moi_K10 N2" xfId="248" xr:uid="{00000000-0005-0000-0000-0000F0000000}"/>
    <cellStyle name="Moneda [0]_Well Timing" xfId="249" xr:uid="{00000000-0005-0000-0000-0000F1000000}"/>
    <cellStyle name="Moneda_Well Timing" xfId="250" xr:uid="{00000000-0005-0000-0000-0000F2000000}"/>
    <cellStyle name="Monétaire [0]_TARIFFS DB" xfId="251" xr:uid="{00000000-0005-0000-0000-0000F3000000}"/>
    <cellStyle name="Monétaire_TARIFFS DB" xfId="252" xr:uid="{00000000-0005-0000-0000-0000F4000000}"/>
    <cellStyle name="n" xfId="253" xr:uid="{00000000-0005-0000-0000-0000F5000000}"/>
    <cellStyle name="n 2" xfId="254" xr:uid="{00000000-0005-0000-0000-0000F6000000}"/>
    <cellStyle name="Neutral 2" xfId="255" xr:uid="{00000000-0005-0000-0000-0000F7000000}"/>
    <cellStyle name="Neutral 3" xfId="256" xr:uid="{00000000-0005-0000-0000-0000F8000000}"/>
    <cellStyle name="New Times Roman" xfId="257" xr:uid="{00000000-0005-0000-0000-0000F9000000}"/>
    <cellStyle name="New Times Roman 2" xfId="258" xr:uid="{00000000-0005-0000-0000-0000FA000000}"/>
    <cellStyle name="New Times Roman_K10 N2" xfId="259" xr:uid="{00000000-0005-0000-0000-0000FB000000}"/>
    <cellStyle name="no dec" xfId="260" xr:uid="{00000000-0005-0000-0000-0000FC000000}"/>
    <cellStyle name="ÑONVÒ" xfId="261" xr:uid="{00000000-0005-0000-0000-0000FD000000}"/>
    <cellStyle name="Normal" xfId="0" builtinId="0"/>
    <cellStyle name="Normal - ??1" xfId="262" xr:uid="{00000000-0005-0000-0000-0000FF000000}"/>
    <cellStyle name="Normal - Style1" xfId="263" xr:uid="{00000000-0005-0000-0000-000000010000}"/>
    <cellStyle name="Normal - 유형1" xfId="264" xr:uid="{00000000-0005-0000-0000-000001010000}"/>
    <cellStyle name="Normal 10" xfId="3" xr:uid="{00000000-0005-0000-0000-000002010000}"/>
    <cellStyle name="Normal 10 2" xfId="265" xr:uid="{00000000-0005-0000-0000-000003010000}"/>
    <cellStyle name="Normal 11" xfId="4" xr:uid="{00000000-0005-0000-0000-000004010000}"/>
    <cellStyle name="Normal 11 2" xfId="266" xr:uid="{00000000-0005-0000-0000-000005010000}"/>
    <cellStyle name="Normal 12" xfId="267" xr:uid="{00000000-0005-0000-0000-000006010000}"/>
    <cellStyle name="Normal 12 2" xfId="268" xr:uid="{00000000-0005-0000-0000-000007010000}"/>
    <cellStyle name="Normal 12 3" xfId="430" xr:uid="{00000000-0005-0000-0000-000008010000}"/>
    <cellStyle name="Normal 12 3 2" xfId="480" xr:uid="{00000000-0005-0000-0000-000009010000}"/>
    <cellStyle name="Normal 12 4" xfId="458" xr:uid="{00000000-0005-0000-0000-00000A010000}"/>
    <cellStyle name="Normal 13" xfId="269" xr:uid="{00000000-0005-0000-0000-00000B010000}"/>
    <cellStyle name="Normal 13 2" xfId="431" xr:uid="{00000000-0005-0000-0000-00000C010000}"/>
    <cellStyle name="Normal 13 2 2" xfId="481" xr:uid="{00000000-0005-0000-0000-00000D010000}"/>
    <cellStyle name="Normal 13 3" xfId="459" xr:uid="{00000000-0005-0000-0000-00000E010000}"/>
    <cellStyle name="Normal 14" xfId="270" xr:uid="{00000000-0005-0000-0000-00000F010000}"/>
    <cellStyle name="Normal 14 2" xfId="432" xr:uid="{00000000-0005-0000-0000-000010010000}"/>
    <cellStyle name="Normal 14 2 2" xfId="482" xr:uid="{00000000-0005-0000-0000-000011010000}"/>
    <cellStyle name="Normal 14 3" xfId="460" xr:uid="{00000000-0005-0000-0000-000012010000}"/>
    <cellStyle name="Normal 15" xfId="271" xr:uid="{00000000-0005-0000-0000-000013010000}"/>
    <cellStyle name="Normal 17" xfId="5" xr:uid="{00000000-0005-0000-0000-000014010000}"/>
    <cellStyle name="Normal 2" xfId="6" xr:uid="{00000000-0005-0000-0000-000015010000}"/>
    <cellStyle name="Normal 2 2" xfId="272" xr:uid="{00000000-0005-0000-0000-000016010000}"/>
    <cellStyle name="Normal 2 3" xfId="273" xr:uid="{00000000-0005-0000-0000-000017010000}"/>
    <cellStyle name="Normal 20" xfId="274" xr:uid="{00000000-0005-0000-0000-000018010000}"/>
    <cellStyle name="Normal 20 2" xfId="433" xr:uid="{00000000-0005-0000-0000-000019010000}"/>
    <cellStyle name="Normal 20 2 2" xfId="483" xr:uid="{00000000-0005-0000-0000-00001A010000}"/>
    <cellStyle name="Normal 20 3" xfId="461" xr:uid="{00000000-0005-0000-0000-00001B010000}"/>
    <cellStyle name="Normal 26" xfId="275" xr:uid="{00000000-0005-0000-0000-00001C010000}"/>
    <cellStyle name="Normal 26 2" xfId="434" xr:uid="{00000000-0005-0000-0000-00001D010000}"/>
    <cellStyle name="Normal 26 2 2" xfId="484" xr:uid="{00000000-0005-0000-0000-00001E010000}"/>
    <cellStyle name="Normal 26 3" xfId="462" xr:uid="{00000000-0005-0000-0000-00001F010000}"/>
    <cellStyle name="Normal 29" xfId="276" xr:uid="{00000000-0005-0000-0000-000020010000}"/>
    <cellStyle name="Normal 29 2" xfId="435" xr:uid="{00000000-0005-0000-0000-000021010000}"/>
    <cellStyle name="Normal 29 2 2" xfId="485" xr:uid="{00000000-0005-0000-0000-000022010000}"/>
    <cellStyle name="Normal 29 3" xfId="463" xr:uid="{00000000-0005-0000-0000-000023010000}"/>
    <cellStyle name="Normal 3" xfId="7" xr:uid="{00000000-0005-0000-0000-000024010000}"/>
    <cellStyle name="Normal 3 2" xfId="277" xr:uid="{00000000-0005-0000-0000-000025010000}"/>
    <cellStyle name="Normal 3_PHAN LOP TC 40" xfId="278" xr:uid="{00000000-0005-0000-0000-000026010000}"/>
    <cellStyle name="Normal 31" xfId="279" xr:uid="{00000000-0005-0000-0000-000027010000}"/>
    <cellStyle name="Normal 31 2" xfId="436" xr:uid="{00000000-0005-0000-0000-000028010000}"/>
    <cellStyle name="Normal 31 2 2" xfId="486" xr:uid="{00000000-0005-0000-0000-000029010000}"/>
    <cellStyle name="Normal 31 3" xfId="464" xr:uid="{00000000-0005-0000-0000-00002A010000}"/>
    <cellStyle name="Normal 33" xfId="280" xr:uid="{00000000-0005-0000-0000-00002B010000}"/>
    <cellStyle name="Normal 33 2" xfId="437" xr:uid="{00000000-0005-0000-0000-00002C010000}"/>
    <cellStyle name="Normal 33 2 2" xfId="487" xr:uid="{00000000-0005-0000-0000-00002D010000}"/>
    <cellStyle name="Normal 33 3" xfId="465" xr:uid="{00000000-0005-0000-0000-00002E010000}"/>
    <cellStyle name="Normal 35" xfId="281" xr:uid="{00000000-0005-0000-0000-00002F010000}"/>
    <cellStyle name="Normal 35 2" xfId="438" xr:uid="{00000000-0005-0000-0000-000030010000}"/>
    <cellStyle name="Normal 35 2 2" xfId="488" xr:uid="{00000000-0005-0000-0000-000031010000}"/>
    <cellStyle name="Normal 35 3" xfId="466" xr:uid="{00000000-0005-0000-0000-000032010000}"/>
    <cellStyle name="Normal 38" xfId="282" xr:uid="{00000000-0005-0000-0000-000033010000}"/>
    <cellStyle name="Normal 39" xfId="283" xr:uid="{00000000-0005-0000-0000-000034010000}"/>
    <cellStyle name="Normal 39 2" xfId="439" xr:uid="{00000000-0005-0000-0000-000035010000}"/>
    <cellStyle name="Normal 39 2 2" xfId="489" xr:uid="{00000000-0005-0000-0000-000036010000}"/>
    <cellStyle name="Normal 39 3" xfId="467" xr:uid="{00000000-0005-0000-0000-000037010000}"/>
    <cellStyle name="Normal 4" xfId="8" xr:uid="{00000000-0005-0000-0000-000038010000}"/>
    <cellStyle name="Normal 4 2" xfId="284" xr:uid="{00000000-0005-0000-0000-000039010000}"/>
    <cellStyle name="Normal 4 3" xfId="285" xr:uid="{00000000-0005-0000-0000-00003A010000}"/>
    <cellStyle name="Normal 44" xfId="286" xr:uid="{00000000-0005-0000-0000-00003B010000}"/>
    <cellStyle name="Normal 44 2" xfId="440" xr:uid="{00000000-0005-0000-0000-00003C010000}"/>
    <cellStyle name="Normal 44 2 2" xfId="490" xr:uid="{00000000-0005-0000-0000-00003D010000}"/>
    <cellStyle name="Normal 44 3" xfId="468" xr:uid="{00000000-0005-0000-0000-00003E010000}"/>
    <cellStyle name="Normal 47" xfId="287" xr:uid="{00000000-0005-0000-0000-00003F010000}"/>
    <cellStyle name="Normal 47 2" xfId="441" xr:uid="{00000000-0005-0000-0000-000040010000}"/>
    <cellStyle name="Normal 47 2 2" xfId="491" xr:uid="{00000000-0005-0000-0000-000041010000}"/>
    <cellStyle name="Normal 47 3" xfId="469" xr:uid="{00000000-0005-0000-0000-000042010000}"/>
    <cellStyle name="Normal 5" xfId="9" xr:uid="{00000000-0005-0000-0000-000043010000}"/>
    <cellStyle name="Normal 5 2" xfId="288" xr:uid="{00000000-0005-0000-0000-000044010000}"/>
    <cellStyle name="Normal 59" xfId="289" xr:uid="{00000000-0005-0000-0000-000045010000}"/>
    <cellStyle name="Normal 59 2" xfId="442" xr:uid="{00000000-0005-0000-0000-000046010000}"/>
    <cellStyle name="Normal 59 2 2" xfId="492" xr:uid="{00000000-0005-0000-0000-000047010000}"/>
    <cellStyle name="Normal 59 3" xfId="470" xr:uid="{00000000-0005-0000-0000-000048010000}"/>
    <cellStyle name="Normal 6" xfId="12" xr:uid="{00000000-0005-0000-0000-000049010000}"/>
    <cellStyle name="Normal 61" xfId="11" xr:uid="{00000000-0005-0000-0000-00004A010000}"/>
    <cellStyle name="Normal 61 2" xfId="427" xr:uid="{00000000-0005-0000-0000-00004B010000}"/>
    <cellStyle name="Normal 61 2 2" xfId="449" xr:uid="{00000000-0005-0000-0000-00004C010000}"/>
    <cellStyle name="Normal 61 2 2 2" xfId="451" xr:uid="{00000000-0005-0000-0000-00004D010000}"/>
    <cellStyle name="Normal 61 2 2 2 2" xfId="453" xr:uid="{00000000-0005-0000-0000-00004E010000}"/>
    <cellStyle name="Normal 61 2 2 2 2 2" xfId="455" xr:uid="{00000000-0005-0000-0000-00004F010000}"/>
    <cellStyle name="Normal 61 2 2 2 2 2 2" xfId="505" xr:uid="{00000000-0005-0000-0000-000050010000}"/>
    <cellStyle name="Normal 61 2 2 2 2 3" xfId="503" xr:uid="{00000000-0005-0000-0000-000051010000}"/>
    <cellStyle name="Normal 61 2 2 2 3" xfId="501" xr:uid="{00000000-0005-0000-0000-000052010000}"/>
    <cellStyle name="Normal 61 2 2 3" xfId="499" xr:uid="{00000000-0005-0000-0000-000053010000}"/>
    <cellStyle name="Normal 61 2 3" xfId="477" xr:uid="{00000000-0005-0000-0000-000054010000}"/>
    <cellStyle name="Normal 61 3" xfId="428" xr:uid="{00000000-0005-0000-0000-000055010000}"/>
    <cellStyle name="Normal 61 3 2" xfId="450" xr:uid="{00000000-0005-0000-0000-000056010000}"/>
    <cellStyle name="Normal 61 3 2 2" xfId="452" xr:uid="{00000000-0005-0000-0000-000057010000}"/>
    <cellStyle name="Normal 61 3 2 2 2" xfId="454" xr:uid="{00000000-0005-0000-0000-000058010000}"/>
    <cellStyle name="Normal 61 3 2 2 2 2" xfId="504" xr:uid="{00000000-0005-0000-0000-000059010000}"/>
    <cellStyle name="Normal 61 3 2 2 3" xfId="502" xr:uid="{00000000-0005-0000-0000-00005A010000}"/>
    <cellStyle name="Normal 61 3 2 3" xfId="500" xr:uid="{00000000-0005-0000-0000-00005B010000}"/>
    <cellStyle name="Normal 61 3 3" xfId="478" xr:uid="{00000000-0005-0000-0000-00005C010000}"/>
    <cellStyle name="Normal 61 4" xfId="456" xr:uid="{00000000-0005-0000-0000-00005D010000}"/>
    <cellStyle name="Normal 63" xfId="290" xr:uid="{00000000-0005-0000-0000-00005E010000}"/>
    <cellStyle name="Normal 63 2" xfId="443" xr:uid="{00000000-0005-0000-0000-00005F010000}"/>
    <cellStyle name="Normal 63 2 2" xfId="493" xr:uid="{00000000-0005-0000-0000-000060010000}"/>
    <cellStyle name="Normal 63 3" xfId="471" xr:uid="{00000000-0005-0000-0000-000061010000}"/>
    <cellStyle name="Normal 65" xfId="291" xr:uid="{00000000-0005-0000-0000-000062010000}"/>
    <cellStyle name="Normal 65 2" xfId="444" xr:uid="{00000000-0005-0000-0000-000063010000}"/>
    <cellStyle name="Normal 65 2 2" xfId="494" xr:uid="{00000000-0005-0000-0000-000064010000}"/>
    <cellStyle name="Normal 65 3" xfId="472" xr:uid="{00000000-0005-0000-0000-000065010000}"/>
    <cellStyle name="Normal 7" xfId="292" xr:uid="{00000000-0005-0000-0000-000066010000}"/>
    <cellStyle name="Normal 73" xfId="293" xr:uid="{00000000-0005-0000-0000-000067010000}"/>
    <cellStyle name="Normal 73 2" xfId="445" xr:uid="{00000000-0005-0000-0000-000068010000}"/>
    <cellStyle name="Normal 73 2 2" xfId="495" xr:uid="{00000000-0005-0000-0000-000069010000}"/>
    <cellStyle name="Normal 73 3" xfId="473" xr:uid="{00000000-0005-0000-0000-00006A010000}"/>
    <cellStyle name="Normal 75" xfId="294" xr:uid="{00000000-0005-0000-0000-00006B010000}"/>
    <cellStyle name="Normal 75 2" xfId="446" xr:uid="{00000000-0005-0000-0000-00006C010000}"/>
    <cellStyle name="Normal 75 2 2" xfId="496" xr:uid="{00000000-0005-0000-0000-00006D010000}"/>
    <cellStyle name="Normal 75 3" xfId="474" xr:uid="{00000000-0005-0000-0000-00006E010000}"/>
    <cellStyle name="Normal 77" xfId="295" xr:uid="{00000000-0005-0000-0000-00006F010000}"/>
    <cellStyle name="Normal 77 2" xfId="447" xr:uid="{00000000-0005-0000-0000-000070010000}"/>
    <cellStyle name="Normal 77 2 2" xfId="497" xr:uid="{00000000-0005-0000-0000-000071010000}"/>
    <cellStyle name="Normal 77 3" xfId="475" xr:uid="{00000000-0005-0000-0000-000072010000}"/>
    <cellStyle name="Normal 79" xfId="296" xr:uid="{00000000-0005-0000-0000-000073010000}"/>
    <cellStyle name="Normal 79 2" xfId="448" xr:uid="{00000000-0005-0000-0000-000074010000}"/>
    <cellStyle name="Normal 79 2 2" xfId="498" xr:uid="{00000000-0005-0000-0000-000075010000}"/>
    <cellStyle name="Normal 79 3" xfId="476" xr:uid="{00000000-0005-0000-0000-000076010000}"/>
    <cellStyle name="Normal 8" xfId="297" xr:uid="{00000000-0005-0000-0000-000077010000}"/>
    <cellStyle name="Normal 9" xfId="298" xr:uid="{00000000-0005-0000-0000-000078010000}"/>
    <cellStyle name="Normal 9 2" xfId="299" xr:uid="{00000000-0005-0000-0000-000079010000}"/>
    <cellStyle name="Normal_Sheet1" xfId="10" xr:uid="{00000000-0005-0000-0000-00007A010000}"/>
    <cellStyle name="Normal1" xfId="300" xr:uid="{00000000-0005-0000-0000-00007B010000}"/>
    <cellStyle name="Normal1 2" xfId="301" xr:uid="{00000000-0005-0000-0000-00007C010000}"/>
    <cellStyle name="Normal1_K10 N2" xfId="302" xr:uid="{00000000-0005-0000-0000-00007D010000}"/>
    <cellStyle name="Note 2" xfId="303" xr:uid="{00000000-0005-0000-0000-00007E010000}"/>
    <cellStyle name="Note 2 2" xfId="304" xr:uid="{00000000-0005-0000-0000-00007F010000}"/>
    <cellStyle name="Note 3" xfId="305" xr:uid="{00000000-0005-0000-0000-000080010000}"/>
    <cellStyle name="Œ…‹æ_Ø‚è [0.00]_ÆÂ__" xfId="306" xr:uid="{00000000-0005-0000-0000-000081010000}"/>
    <cellStyle name="oft Excel]_x000d__x000a_Comment=open=/f ‚ðw’è‚·‚é‚ÆAƒ†[ƒU[’è‹`ŠÖ”‚ðŠÖ”“\‚è•t‚¯‚Ìˆê——‚É“o˜^‚·‚é‚±‚Æ‚ª‚Å‚«‚Ü‚·B_x000d__x000a_Maximized" xfId="307" xr:uid="{00000000-0005-0000-0000-000082010000}"/>
    <cellStyle name="oft Excel]_x000d__x000a_Comment=open=/f ‚ðŽw’è‚·‚é‚ÆAƒ†[ƒU[’è‹`ŠÖ”‚ðŠÖ”“\‚è•t‚¯‚Ìˆê——‚É“o˜^‚·‚é‚±‚Æ‚ª‚Å‚«‚Ü‚·B_x000d__x000a_Maximized" xfId="308" xr:uid="{00000000-0005-0000-0000-000083010000}"/>
    <cellStyle name="omma [0]_Mktg Prog" xfId="309" xr:uid="{00000000-0005-0000-0000-000084010000}"/>
    <cellStyle name="ormal_Sheet1_1" xfId="310" xr:uid="{00000000-0005-0000-0000-000085010000}"/>
    <cellStyle name="Output 2" xfId="311" xr:uid="{00000000-0005-0000-0000-000086010000}"/>
    <cellStyle name="Output 3" xfId="312" xr:uid="{00000000-0005-0000-0000-000087010000}"/>
    <cellStyle name="paint" xfId="313" xr:uid="{00000000-0005-0000-0000-000088010000}"/>
    <cellStyle name="Percent [0]" xfId="314" xr:uid="{00000000-0005-0000-0000-000089010000}"/>
    <cellStyle name="Percent [0] 2" xfId="315" xr:uid="{00000000-0005-0000-0000-00008A010000}"/>
    <cellStyle name="Percent [0] 3" xfId="316" xr:uid="{00000000-0005-0000-0000-00008B010000}"/>
    <cellStyle name="Percent [0] 4" xfId="317" xr:uid="{00000000-0005-0000-0000-00008C010000}"/>
    <cellStyle name="Percent [00]" xfId="318" xr:uid="{00000000-0005-0000-0000-00008D010000}"/>
    <cellStyle name="Percent [00] 2" xfId="319" xr:uid="{00000000-0005-0000-0000-00008E010000}"/>
    <cellStyle name="Percent [00] 3" xfId="320" xr:uid="{00000000-0005-0000-0000-00008F010000}"/>
    <cellStyle name="Percent [00] 4" xfId="321" xr:uid="{00000000-0005-0000-0000-000090010000}"/>
    <cellStyle name="Percent [2]" xfId="322" xr:uid="{00000000-0005-0000-0000-000091010000}"/>
    <cellStyle name="Percent [2] 2" xfId="323" xr:uid="{00000000-0005-0000-0000-000092010000}"/>
    <cellStyle name="PrePop Currency (0)" xfId="324" xr:uid="{00000000-0005-0000-0000-000093010000}"/>
    <cellStyle name="PrePop Currency (2)" xfId="325" xr:uid="{00000000-0005-0000-0000-000094010000}"/>
    <cellStyle name="PrePop Units (0)" xfId="326" xr:uid="{00000000-0005-0000-0000-000095010000}"/>
    <cellStyle name="PrePop Units (1)" xfId="327" xr:uid="{00000000-0005-0000-0000-000096010000}"/>
    <cellStyle name="PrePop Units (2)" xfId="328" xr:uid="{00000000-0005-0000-0000-000097010000}"/>
    <cellStyle name="pricing" xfId="329" xr:uid="{00000000-0005-0000-0000-000098010000}"/>
    <cellStyle name="PSChar" xfId="330" xr:uid="{00000000-0005-0000-0000-000099010000}"/>
    <cellStyle name="PSChar 2" xfId="331" xr:uid="{00000000-0005-0000-0000-00009A010000}"/>
    <cellStyle name="PSHeading" xfId="332" xr:uid="{00000000-0005-0000-0000-00009B010000}"/>
    <cellStyle name="Quantity" xfId="333" xr:uid="{00000000-0005-0000-0000-00009C010000}"/>
    <cellStyle name="Quantity 2" xfId="334" xr:uid="{00000000-0005-0000-0000-00009D010000}"/>
    <cellStyle name="Quantity 3" xfId="335" xr:uid="{00000000-0005-0000-0000-00009E010000}"/>
    <cellStyle name="Quantity 4" xfId="336" xr:uid="{00000000-0005-0000-0000-00009F010000}"/>
    <cellStyle name="Quantity_K10 N2" xfId="337" xr:uid="{00000000-0005-0000-0000-0000A0010000}"/>
    <cellStyle name="SAPBEXtitle" xfId="338" xr:uid="{00000000-0005-0000-0000-0000A1010000}"/>
    <cellStyle name="Style 1" xfId="339" xr:uid="{00000000-0005-0000-0000-0000A2010000}"/>
    <cellStyle name="Style_OTC" xfId="340" xr:uid="{00000000-0005-0000-0000-0000A3010000}"/>
    <cellStyle name="subhead" xfId="341" xr:uid="{00000000-0005-0000-0000-0000A4010000}"/>
    <cellStyle name="T" xfId="342" xr:uid="{00000000-0005-0000-0000-0000A5010000}"/>
    <cellStyle name="T_KE HOACH KHOATHANG10  2015-2016" xfId="343" xr:uid="{00000000-0005-0000-0000-0000A6010000}"/>
    <cellStyle name="T_KE HOACH NAM HOC 2015-2016 - DU THAO LAN 2" xfId="344" xr:uid="{00000000-0005-0000-0000-0000A7010000}"/>
    <cellStyle name="T_KHGD" xfId="345" xr:uid="{00000000-0005-0000-0000-0000A8010000}"/>
    <cellStyle name="T_LuuNgay14-12-2006Dat Hang Huy Ngoc Phuong" xfId="346" xr:uid="{00000000-0005-0000-0000-0000A9010000}"/>
    <cellStyle name="T_LuuNgay14-12-2006Dat Hang Huy Ngoc Phuong_KE HOACH KHOATHANG10  2015-2016" xfId="347" xr:uid="{00000000-0005-0000-0000-0000AA010000}"/>
    <cellStyle name="T_LuuNgay14-12-2006Dat Hang Huy Ngoc Phuong_KE HOACH NAM HOC 2015-2016 - DU THAO LAN 2" xfId="348" xr:uid="{00000000-0005-0000-0000-0000AB010000}"/>
    <cellStyle name="T_LuuNgay14-12-2006Dat Hang Huy Ngoc Phuong_KHGD" xfId="349" xr:uid="{00000000-0005-0000-0000-0000AC010000}"/>
    <cellStyle name="T_LuuNgay14-12-2006Dat Hang Huy Ngoc Phuong_SO TIET THUC" xfId="350" xr:uid="{00000000-0005-0000-0000-0000AD010000}"/>
    <cellStyle name="T_SO TIET THUC" xfId="351" xr:uid="{00000000-0005-0000-0000-0000AE010000}"/>
    <cellStyle name="Text Indent A" xfId="352" xr:uid="{00000000-0005-0000-0000-0000AF010000}"/>
    <cellStyle name="Text Indent B" xfId="353" xr:uid="{00000000-0005-0000-0000-0000B0010000}"/>
    <cellStyle name="Text Indent B 2" xfId="354" xr:uid="{00000000-0005-0000-0000-0000B1010000}"/>
    <cellStyle name="Text Indent B 3" xfId="355" xr:uid="{00000000-0005-0000-0000-0000B2010000}"/>
    <cellStyle name="Text Indent B 4" xfId="356" xr:uid="{00000000-0005-0000-0000-0000B3010000}"/>
    <cellStyle name="Text Indent B_K10 N2" xfId="357" xr:uid="{00000000-0005-0000-0000-0000B4010000}"/>
    <cellStyle name="Text Indent C" xfId="358" xr:uid="{00000000-0005-0000-0000-0000B5010000}"/>
    <cellStyle name="Text Indent C 2" xfId="359" xr:uid="{00000000-0005-0000-0000-0000B6010000}"/>
    <cellStyle name="Text Indent C 3" xfId="360" xr:uid="{00000000-0005-0000-0000-0000B7010000}"/>
    <cellStyle name="Text Indent C 4" xfId="361" xr:uid="{00000000-0005-0000-0000-0000B8010000}"/>
    <cellStyle name="Text Indent C_K10 N2" xfId="362" xr:uid="{00000000-0005-0000-0000-0000B9010000}"/>
    <cellStyle name="th" xfId="363" xr:uid="{00000000-0005-0000-0000-0000BA010000}"/>
    <cellStyle name="þ_x001d_ð¤_x000c_¯þ_x0014__x000d_¨þU_x0001_À_x0004_ _x0015__x000f__x0001__x0001_" xfId="364" xr:uid="{00000000-0005-0000-0000-0000BB010000}"/>
    <cellStyle name="þ_x001d_ðK_x000c_Fý_x001b__x000d_9ýU_x0001_Ð_x0008_¦)_x0007__x0001__x0001_" xfId="365" xr:uid="{00000000-0005-0000-0000-0000BC010000}"/>
    <cellStyle name="thvt" xfId="366" xr:uid="{00000000-0005-0000-0000-0000BD010000}"/>
    <cellStyle name="Title 2" xfId="367" xr:uid="{00000000-0005-0000-0000-0000BE010000}"/>
    <cellStyle name="Total 2" xfId="368" xr:uid="{00000000-0005-0000-0000-0000BF010000}"/>
    <cellStyle name="Total 2 2" xfId="369" xr:uid="{00000000-0005-0000-0000-0000C0010000}"/>
    <cellStyle name="Total 3" xfId="370" xr:uid="{00000000-0005-0000-0000-0000C1010000}"/>
    <cellStyle name="viet" xfId="371" xr:uid="{00000000-0005-0000-0000-0000C2010000}"/>
    <cellStyle name="viet2" xfId="372" xr:uid="{00000000-0005-0000-0000-0000C3010000}"/>
    <cellStyle name="VN new romanNormal" xfId="373" xr:uid="{00000000-0005-0000-0000-0000C4010000}"/>
    <cellStyle name="VN time new roman" xfId="374" xr:uid="{00000000-0005-0000-0000-0000C5010000}"/>
    <cellStyle name="vnbo" xfId="375" xr:uid="{00000000-0005-0000-0000-0000C6010000}"/>
    <cellStyle name="vnhead1" xfId="376" xr:uid="{00000000-0005-0000-0000-0000C7010000}"/>
    <cellStyle name="vnhead2" xfId="377" xr:uid="{00000000-0005-0000-0000-0000C8010000}"/>
    <cellStyle name="vnhead3" xfId="378" xr:uid="{00000000-0005-0000-0000-0000C9010000}"/>
    <cellStyle name="vnhead4" xfId="379" xr:uid="{00000000-0005-0000-0000-0000CA010000}"/>
    <cellStyle name="vntime" xfId="380" xr:uid="{00000000-0005-0000-0000-0000CB010000}"/>
    <cellStyle name="vntxt1" xfId="381" xr:uid="{00000000-0005-0000-0000-0000CC010000}"/>
    <cellStyle name="vntxt1 2" xfId="382" xr:uid="{00000000-0005-0000-0000-0000CD010000}"/>
    <cellStyle name="vntxt1_K10 N2" xfId="383" xr:uid="{00000000-0005-0000-0000-0000CE010000}"/>
    <cellStyle name="vntxt2" xfId="384" xr:uid="{00000000-0005-0000-0000-0000CF010000}"/>
    <cellStyle name="Währung [0]_68574_Materialbedarfsliste" xfId="385" xr:uid="{00000000-0005-0000-0000-0000D0010000}"/>
    <cellStyle name="Währung_68574_Materialbedarfsliste" xfId="386" xr:uid="{00000000-0005-0000-0000-0000D1010000}"/>
    <cellStyle name="Warning Text 2" xfId="387" xr:uid="{00000000-0005-0000-0000-0000D2010000}"/>
    <cellStyle name="Warning Text 3" xfId="388" xr:uid="{00000000-0005-0000-0000-0000D3010000}"/>
    <cellStyle name="xuan" xfId="389" xr:uid="{00000000-0005-0000-0000-0000D4010000}"/>
    <cellStyle name="เครื่องหมายสกุลเงิน [0]_FTC_OFFER" xfId="390" xr:uid="{00000000-0005-0000-0000-0000D5010000}"/>
    <cellStyle name="เครื่องหมายสกุลเงิน_FTC_OFFER" xfId="391" xr:uid="{00000000-0005-0000-0000-0000D6010000}"/>
    <cellStyle name="ปกติ_FTC_OFFER" xfId="392" xr:uid="{00000000-0005-0000-0000-0000D7010000}"/>
    <cellStyle name=" [0.00]_ Att. 1- Cover" xfId="393" xr:uid="{00000000-0005-0000-0000-0000D8010000}"/>
    <cellStyle name="_ Att. 1- Cover" xfId="394" xr:uid="{00000000-0005-0000-0000-0000D9010000}"/>
    <cellStyle name="?_ Att. 1- Cover" xfId="395" xr:uid="{00000000-0005-0000-0000-0000DA010000}"/>
    <cellStyle name="똿뗦먛귟 [0.00]_PRODUCT DETAIL Q1" xfId="396" xr:uid="{00000000-0005-0000-0000-0000DB010000}"/>
    <cellStyle name="똿뗦먛귟_PRODUCT DETAIL Q1" xfId="397" xr:uid="{00000000-0005-0000-0000-0000DC010000}"/>
    <cellStyle name="믅됞 [0.00]_PRODUCT DETAIL Q1" xfId="398" xr:uid="{00000000-0005-0000-0000-0000DD010000}"/>
    <cellStyle name="믅됞_PRODUCT DETAIL Q1" xfId="399" xr:uid="{00000000-0005-0000-0000-0000DE010000}"/>
    <cellStyle name="백분율_95" xfId="400" xr:uid="{00000000-0005-0000-0000-0000DF010000}"/>
    <cellStyle name="뷭?_BOOKSHIP" xfId="401" xr:uid="{00000000-0005-0000-0000-0000E0010000}"/>
    <cellStyle name="콤마 [ - 유형1" xfId="402" xr:uid="{00000000-0005-0000-0000-0000E1010000}"/>
    <cellStyle name="콤마 [ - 유형2" xfId="403" xr:uid="{00000000-0005-0000-0000-0000E2010000}"/>
    <cellStyle name="콤마 [ - 유형3" xfId="404" xr:uid="{00000000-0005-0000-0000-0000E3010000}"/>
    <cellStyle name="콤마 [ - 유형4" xfId="405" xr:uid="{00000000-0005-0000-0000-0000E4010000}"/>
    <cellStyle name="콤마 [ - 유형5" xfId="406" xr:uid="{00000000-0005-0000-0000-0000E5010000}"/>
    <cellStyle name="콤마 [ - 유형6" xfId="407" xr:uid="{00000000-0005-0000-0000-0000E6010000}"/>
    <cellStyle name="콤마 [ - 유형7" xfId="408" xr:uid="{00000000-0005-0000-0000-0000E7010000}"/>
    <cellStyle name="콤마 [ - 유형8" xfId="409" xr:uid="{00000000-0005-0000-0000-0000E8010000}"/>
    <cellStyle name="콤마 [0]_ 비목별 월별기술 " xfId="410" xr:uid="{00000000-0005-0000-0000-0000E9010000}"/>
    <cellStyle name="콤마_ 비목별 월별기술 " xfId="411" xr:uid="{00000000-0005-0000-0000-0000EA010000}"/>
    <cellStyle name="통화 [0]_1202" xfId="412" xr:uid="{00000000-0005-0000-0000-0000EB010000}"/>
    <cellStyle name="통화_1202" xfId="413" xr:uid="{00000000-0005-0000-0000-0000EC010000}"/>
    <cellStyle name="표준_(정보부문)월별인원계획" xfId="414" xr:uid="{00000000-0005-0000-0000-0000ED010000}"/>
    <cellStyle name="一般_00Q3902REV.1" xfId="415" xr:uid="{00000000-0005-0000-0000-0000EE010000}"/>
    <cellStyle name="千分位[0]_00Q3902REV.1" xfId="416" xr:uid="{00000000-0005-0000-0000-0000EF010000}"/>
    <cellStyle name="千分位_00Q3902REV.1" xfId="417" xr:uid="{00000000-0005-0000-0000-0000F0010000}"/>
    <cellStyle name="常规_Sales analysis-SKU  " xfId="418" xr:uid="{00000000-0005-0000-0000-0000F1010000}"/>
    <cellStyle name="桁区切り [0.00]_List-dwg瑩畳䵜楡" xfId="419" xr:uid="{00000000-0005-0000-0000-0000F2010000}"/>
    <cellStyle name="桁区切り_List-dwgist-" xfId="420" xr:uid="{00000000-0005-0000-0000-0000F3010000}"/>
    <cellStyle name="標準_List-dwgis" xfId="421" xr:uid="{00000000-0005-0000-0000-0000F4010000}"/>
    <cellStyle name="貨幣 [0]_00Q3902REV.1" xfId="422" xr:uid="{00000000-0005-0000-0000-0000F5010000}"/>
    <cellStyle name="貨幣[0]_BRE" xfId="423" xr:uid="{00000000-0005-0000-0000-0000F6010000}"/>
    <cellStyle name="貨幣_00Q3902REV.1" xfId="424" xr:uid="{00000000-0005-0000-0000-0000F7010000}"/>
    <cellStyle name="通貨 [0.00]_List-dwgwg" xfId="425" xr:uid="{00000000-0005-0000-0000-0000F8010000}"/>
    <cellStyle name="通貨_List-dwgis" xfId="426" xr:uid="{00000000-0005-0000-0000-0000F9010000}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658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96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8919" y="590550"/>
          <a:ext cx="22772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9163837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419" y="603250"/>
          <a:ext cx="25216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2215019" y="514350"/>
          <a:ext cx="2433181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2215019" y="504825"/>
          <a:ext cx="2423656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opLeftCell="A4" zoomScale="50" zoomScaleNormal="50" workbookViewId="0">
      <pane xSplit="2" ySplit="5" topLeftCell="D15" activePane="bottomRight" state="frozen"/>
      <selection activeCell="A4" sqref="A4"/>
      <selection pane="topRight" activeCell="C4" sqref="C4"/>
      <selection pane="bottomLeft" activeCell="A9" sqref="A9"/>
      <selection pane="bottomRight" activeCell="G12" sqref="G12:G14"/>
    </sheetView>
  </sheetViews>
  <sheetFormatPr defaultColWidth="9" defaultRowHeight="23.25" customHeight="1"/>
  <cols>
    <col min="1" max="1" width="21.8984375" style="36" customWidth="1"/>
    <col min="2" max="2" width="15.09765625" style="9" customWidth="1"/>
    <col min="3" max="3" width="47.09765625" style="54" customWidth="1"/>
    <col min="4" max="4" width="45.8984375" style="54" customWidth="1"/>
    <col min="5" max="5" width="48.3984375" style="55" customWidth="1"/>
    <col min="6" max="6" width="47.3984375" style="54" customWidth="1"/>
    <col min="7" max="7" width="46.59765625" style="54" customWidth="1"/>
    <col min="8" max="8" width="47.59765625" style="55" customWidth="1"/>
    <col min="9" max="9" width="45.09765625" style="8" customWidth="1"/>
    <col min="10" max="16384" width="9" style="8"/>
  </cols>
  <sheetData>
    <row r="1" spans="1:9" s="6" customFormat="1" ht="23.25" customHeight="1">
      <c r="A1" s="240" t="s">
        <v>0</v>
      </c>
      <c r="B1" s="240"/>
      <c r="C1" s="240"/>
      <c r="D1" s="241" t="s">
        <v>2</v>
      </c>
      <c r="E1" s="241"/>
      <c r="F1" s="241"/>
      <c r="G1" s="114" t="s">
        <v>29</v>
      </c>
      <c r="H1" s="41"/>
    </row>
    <row r="2" spans="1:9" s="6" customFormat="1" ht="23.25" customHeight="1">
      <c r="A2" s="241" t="s">
        <v>45</v>
      </c>
      <c r="B2" s="241"/>
      <c r="C2" s="241"/>
      <c r="D2" s="241" t="s">
        <v>3</v>
      </c>
      <c r="E2" s="241"/>
      <c r="F2" s="241"/>
      <c r="G2" s="41"/>
      <c r="H2" s="41"/>
    </row>
    <row r="3" spans="1:9" s="6" customFormat="1" ht="23.25" customHeight="1">
      <c r="A3" s="114"/>
      <c r="B3" s="114"/>
      <c r="C3" s="114"/>
      <c r="D3" s="42"/>
      <c r="E3" s="242" t="s">
        <v>50</v>
      </c>
      <c r="F3" s="242"/>
      <c r="G3" s="242"/>
      <c r="H3" s="41"/>
    </row>
    <row r="4" spans="1:9" s="17" customFormat="1" ht="23.25" customHeight="1">
      <c r="A4" s="226" t="s">
        <v>85</v>
      </c>
      <c r="B4" s="226"/>
      <c r="C4" s="226"/>
      <c r="D4" s="226"/>
      <c r="E4" s="226"/>
      <c r="F4" s="226"/>
      <c r="G4" s="226"/>
      <c r="H4" s="226"/>
    </row>
    <row r="5" spans="1:9" s="18" customFormat="1" ht="23.25" customHeight="1">
      <c r="A5" s="226" t="s">
        <v>86</v>
      </c>
      <c r="B5" s="226"/>
      <c r="C5" s="226"/>
      <c r="D5" s="226"/>
      <c r="E5" s="226"/>
      <c r="F5" s="226"/>
      <c r="G5" s="226"/>
      <c r="H5" s="226"/>
    </row>
    <row r="6" spans="1:9" s="40" customFormat="1" ht="23.25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24.75" customHeight="1">
      <c r="A7" s="227" t="s">
        <v>30</v>
      </c>
      <c r="B7" s="229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2" customFormat="1" ht="24.75" customHeight="1" thickBot="1">
      <c r="A8" s="228"/>
      <c r="B8" s="230"/>
      <c r="C8" s="20">
        <v>45173</v>
      </c>
      <c r="D8" s="20">
        <f t="shared" ref="D8:I8" si="0">C8+1</f>
        <v>45174</v>
      </c>
      <c r="E8" s="20">
        <f t="shared" si="0"/>
        <v>45175</v>
      </c>
      <c r="F8" s="20">
        <f t="shared" si="0"/>
        <v>45176</v>
      </c>
      <c r="G8" s="20">
        <f t="shared" si="0"/>
        <v>45177</v>
      </c>
      <c r="H8" s="20">
        <f t="shared" si="0"/>
        <v>45178</v>
      </c>
      <c r="I8" s="20">
        <f t="shared" si="0"/>
        <v>45179</v>
      </c>
    </row>
    <row r="9" spans="1:9" s="24" customFormat="1" ht="22.5" customHeight="1">
      <c r="A9" s="237" t="s">
        <v>127</v>
      </c>
      <c r="B9" s="234" t="s">
        <v>80</v>
      </c>
      <c r="C9" s="43"/>
      <c r="D9" s="28" t="s">
        <v>136</v>
      </c>
      <c r="E9" s="43" t="s">
        <v>154</v>
      </c>
      <c r="F9" s="28" t="s">
        <v>157</v>
      </c>
      <c r="G9" s="43" t="s">
        <v>142</v>
      </c>
      <c r="H9" s="43" t="s">
        <v>166</v>
      </c>
      <c r="I9" s="57"/>
    </row>
    <row r="10" spans="1:9" s="24" customFormat="1" ht="22.5" customHeight="1">
      <c r="A10" s="238"/>
      <c r="B10" s="235"/>
      <c r="C10" s="25"/>
      <c r="D10" s="25" t="s">
        <v>137</v>
      </c>
      <c r="E10" s="25" t="s">
        <v>155</v>
      </c>
      <c r="F10" s="25" t="s">
        <v>158</v>
      </c>
      <c r="G10" s="25" t="s">
        <v>57</v>
      </c>
      <c r="H10" s="25" t="s">
        <v>159</v>
      </c>
      <c r="I10" s="23"/>
    </row>
    <row r="11" spans="1:9" s="24" customFormat="1" ht="22.5" customHeight="1">
      <c r="A11" s="238"/>
      <c r="B11" s="236"/>
      <c r="C11" s="26"/>
      <c r="D11" s="26" t="s">
        <v>138</v>
      </c>
      <c r="E11" s="26" t="s">
        <v>156</v>
      </c>
      <c r="F11" s="26" t="s">
        <v>156</v>
      </c>
      <c r="G11" s="26" t="s">
        <v>130</v>
      </c>
      <c r="H11" s="26" t="s">
        <v>160</v>
      </c>
      <c r="I11" s="45"/>
    </row>
    <row r="12" spans="1:9" s="24" customFormat="1" ht="22.5" customHeight="1">
      <c r="A12" s="238"/>
      <c r="B12" s="235" t="s">
        <v>81</v>
      </c>
      <c r="C12" s="28"/>
      <c r="D12" s="32" t="s">
        <v>136</v>
      </c>
      <c r="E12" s="28" t="s">
        <v>140</v>
      </c>
      <c r="F12" s="28" t="s">
        <v>141</v>
      </c>
      <c r="G12" s="28" t="s">
        <v>151</v>
      </c>
      <c r="H12" s="32"/>
      <c r="I12" s="44"/>
    </row>
    <row r="13" spans="1:9" s="24" customFormat="1" ht="22.5" customHeight="1">
      <c r="A13" s="238"/>
      <c r="B13" s="235"/>
      <c r="C13" s="25"/>
      <c r="D13" s="25" t="s">
        <v>139</v>
      </c>
      <c r="E13" s="25" t="s">
        <v>57</v>
      </c>
      <c r="F13" s="25" t="s">
        <v>129</v>
      </c>
      <c r="G13" s="25" t="s">
        <v>152</v>
      </c>
      <c r="H13" s="25"/>
      <c r="I13" s="23"/>
    </row>
    <row r="14" spans="1:9" s="24" customFormat="1" ht="22.5" customHeight="1" thickBot="1">
      <c r="A14" s="239"/>
      <c r="B14" s="235"/>
      <c r="C14" s="56"/>
      <c r="D14" s="33" t="s">
        <v>138</v>
      </c>
      <c r="E14" s="33" t="s">
        <v>131</v>
      </c>
      <c r="F14" s="33" t="s">
        <v>131</v>
      </c>
      <c r="G14" s="33" t="s">
        <v>153</v>
      </c>
      <c r="H14" s="26"/>
      <c r="I14" s="45"/>
    </row>
    <row r="15" spans="1:9" s="24" customFormat="1" ht="22.5" customHeight="1">
      <c r="A15" s="237" t="s">
        <v>180</v>
      </c>
      <c r="B15" s="234" t="s">
        <v>80</v>
      </c>
      <c r="C15" s="43"/>
      <c r="D15" s="28"/>
      <c r="E15" s="43" t="s">
        <v>161</v>
      </c>
      <c r="F15" s="28"/>
      <c r="G15" s="43" t="s">
        <v>154</v>
      </c>
      <c r="H15" s="43" t="s">
        <v>151</v>
      </c>
      <c r="I15" s="57"/>
    </row>
    <row r="16" spans="1:9" s="24" customFormat="1" ht="22.5" customHeight="1">
      <c r="A16" s="238"/>
      <c r="B16" s="235"/>
      <c r="C16" s="25"/>
      <c r="D16" s="25"/>
      <c r="E16" s="25" t="s">
        <v>162</v>
      </c>
      <c r="F16" s="25"/>
      <c r="G16" s="25" t="s">
        <v>155</v>
      </c>
      <c r="H16" s="25" t="s">
        <v>164</v>
      </c>
      <c r="I16" s="23"/>
    </row>
    <row r="17" spans="1:9" s="24" customFormat="1" ht="22.5" customHeight="1">
      <c r="A17" s="238"/>
      <c r="B17" s="236"/>
      <c r="C17" s="26"/>
      <c r="D17" s="26"/>
      <c r="E17" s="26" t="s">
        <v>163</v>
      </c>
      <c r="F17" s="26"/>
      <c r="G17" s="26" t="s">
        <v>163</v>
      </c>
      <c r="H17" s="26" t="s">
        <v>165</v>
      </c>
      <c r="I17" s="45"/>
    </row>
    <row r="18" spans="1:9" s="24" customFormat="1" ht="22.5" customHeight="1">
      <c r="A18" s="238"/>
      <c r="B18" s="235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38"/>
      <c r="B19" s="235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39"/>
      <c r="B20" s="235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31" t="s">
        <v>51</v>
      </c>
      <c r="B21" s="234" t="s">
        <v>80</v>
      </c>
      <c r="C21" s="43"/>
      <c r="D21" s="43"/>
      <c r="E21" s="43" t="s">
        <v>120</v>
      </c>
      <c r="F21" s="43" t="s">
        <v>183</v>
      </c>
      <c r="G21" s="43" t="s">
        <v>117</v>
      </c>
      <c r="H21" s="43" t="s">
        <v>78</v>
      </c>
      <c r="I21" s="57"/>
    </row>
    <row r="22" spans="1:9" s="24" customFormat="1" ht="22.5" customHeight="1">
      <c r="A22" s="232"/>
      <c r="B22" s="235"/>
      <c r="C22" s="25"/>
      <c r="D22" s="25"/>
      <c r="E22" s="25" t="s">
        <v>121</v>
      </c>
      <c r="F22" s="25" t="s">
        <v>77</v>
      </c>
      <c r="G22" s="25" t="s">
        <v>79</v>
      </c>
      <c r="H22" s="25" t="s">
        <v>77</v>
      </c>
      <c r="I22" s="23"/>
    </row>
    <row r="23" spans="1:9" s="24" customFormat="1" ht="22.5" customHeight="1">
      <c r="A23" s="232"/>
      <c r="B23" s="236"/>
      <c r="C23" s="26"/>
      <c r="D23" s="26"/>
      <c r="E23" s="110" t="s">
        <v>122</v>
      </c>
      <c r="F23" s="110" t="s">
        <v>184</v>
      </c>
      <c r="G23" s="110" t="s">
        <v>118</v>
      </c>
      <c r="H23" s="26" t="s">
        <v>96</v>
      </c>
      <c r="I23" s="45"/>
    </row>
    <row r="24" spans="1:9" s="24" customFormat="1" ht="22.5" customHeight="1">
      <c r="A24" s="232"/>
      <c r="B24" s="235" t="s">
        <v>81</v>
      </c>
      <c r="C24" s="28"/>
      <c r="D24" s="28"/>
      <c r="E24" s="28"/>
      <c r="F24" s="28"/>
      <c r="G24" s="28" t="s">
        <v>176</v>
      </c>
      <c r="H24" s="32"/>
      <c r="I24" s="44"/>
    </row>
    <row r="25" spans="1:9" s="24" customFormat="1" ht="22.5" customHeight="1">
      <c r="A25" s="232"/>
      <c r="B25" s="235"/>
      <c r="C25" s="25"/>
      <c r="D25" s="25"/>
      <c r="E25" s="25"/>
      <c r="F25" s="25"/>
      <c r="G25" s="25" t="s">
        <v>79</v>
      </c>
      <c r="H25" s="25"/>
      <c r="I25" s="23"/>
    </row>
    <row r="26" spans="1:9" s="24" customFormat="1" ht="22.5" customHeight="1" thickBot="1">
      <c r="A26" s="233"/>
      <c r="B26" s="235"/>
      <c r="C26" s="56"/>
      <c r="D26" s="33"/>
      <c r="E26" s="33"/>
      <c r="F26" s="33"/>
      <c r="G26" s="56" t="s">
        <v>118</v>
      </c>
      <c r="H26" s="26"/>
      <c r="I26" s="45"/>
    </row>
    <row r="27" spans="1:9" s="24" customFormat="1" ht="22.5" customHeight="1">
      <c r="A27" s="231" t="s">
        <v>75</v>
      </c>
      <c r="B27" s="234" t="s">
        <v>73</v>
      </c>
      <c r="C27" s="43"/>
      <c r="D27" s="43"/>
      <c r="E27" s="63"/>
      <c r="F27" s="43"/>
      <c r="G27" s="43"/>
      <c r="H27" s="63"/>
      <c r="I27" s="64"/>
    </row>
    <row r="28" spans="1:9" s="24" customFormat="1" ht="22.5" customHeight="1">
      <c r="A28" s="232"/>
      <c r="B28" s="235"/>
      <c r="C28" s="25"/>
      <c r="D28" s="32"/>
      <c r="E28" s="65"/>
      <c r="F28" s="25"/>
      <c r="G28" s="32"/>
      <c r="H28" s="65"/>
      <c r="I28" s="66"/>
    </row>
    <row r="29" spans="1:9" s="24" customFormat="1" ht="22.5" customHeight="1">
      <c r="A29" s="232"/>
      <c r="B29" s="236"/>
      <c r="C29" s="26"/>
      <c r="D29" s="67"/>
      <c r="E29" s="67"/>
      <c r="F29" s="67"/>
      <c r="G29" s="67"/>
      <c r="H29" s="67"/>
      <c r="I29" s="68"/>
    </row>
    <row r="30" spans="1:9" s="24" customFormat="1" ht="22.5" customHeight="1">
      <c r="A30" s="232"/>
      <c r="B30" s="243" t="s">
        <v>74</v>
      </c>
      <c r="C30" s="32"/>
      <c r="D30" s="32"/>
      <c r="E30" s="69"/>
      <c r="F30" s="69"/>
      <c r="G30" s="32"/>
      <c r="H30" s="69"/>
      <c r="I30" s="70"/>
    </row>
    <row r="31" spans="1:9" s="24" customFormat="1" ht="22.5" customHeight="1">
      <c r="A31" s="232"/>
      <c r="B31" s="235"/>
      <c r="C31" s="25"/>
      <c r="D31" s="32"/>
      <c r="E31" s="65"/>
      <c r="F31" s="65"/>
      <c r="G31" s="32"/>
      <c r="H31" s="65"/>
      <c r="I31" s="66"/>
    </row>
    <row r="32" spans="1:9" s="24" customFormat="1" ht="22.5" customHeight="1">
      <c r="A32" s="232"/>
      <c r="B32" s="236"/>
      <c r="C32" s="26"/>
      <c r="D32" s="67"/>
      <c r="E32" s="67"/>
      <c r="F32" s="67"/>
      <c r="G32" s="67"/>
      <c r="H32" s="67"/>
      <c r="I32" s="68"/>
    </row>
    <row r="33" spans="1:9" s="24" customFormat="1" ht="22.5" customHeight="1">
      <c r="A33" s="232"/>
      <c r="B33" s="235" t="s">
        <v>72</v>
      </c>
      <c r="C33" s="32"/>
      <c r="D33" s="28" t="s">
        <v>204</v>
      </c>
      <c r="E33" s="28" t="s">
        <v>204</v>
      </c>
      <c r="F33" s="28" t="s">
        <v>204</v>
      </c>
      <c r="G33" s="71"/>
      <c r="H33" s="71"/>
      <c r="I33" s="72"/>
    </row>
    <row r="34" spans="1:9" s="24" customFormat="1" ht="22.5" customHeight="1">
      <c r="A34" s="232"/>
      <c r="B34" s="235"/>
      <c r="C34" s="27"/>
      <c r="D34" s="27" t="s">
        <v>170</v>
      </c>
      <c r="E34" s="27" t="s">
        <v>170</v>
      </c>
      <c r="F34" s="27" t="s">
        <v>170</v>
      </c>
      <c r="G34" s="65"/>
      <c r="H34" s="65"/>
      <c r="I34" s="73"/>
    </row>
    <row r="35" spans="1:9" s="24" customFormat="1" ht="22.5" customHeight="1" thickBot="1">
      <c r="A35" s="233"/>
      <c r="B35" s="244"/>
      <c r="C35" s="81"/>
      <c r="D35" s="33" t="s">
        <v>131</v>
      </c>
      <c r="E35" s="33" t="s">
        <v>131</v>
      </c>
      <c r="F35" s="33" t="s">
        <v>131</v>
      </c>
      <c r="G35" s="33"/>
      <c r="H35" s="81"/>
      <c r="I35" s="113"/>
    </row>
    <row r="36" spans="1:9" s="24" customFormat="1" ht="22.5" customHeight="1">
      <c r="A36" s="231" t="s">
        <v>83</v>
      </c>
      <c r="B36" s="234" t="s">
        <v>80</v>
      </c>
      <c r="C36" s="63"/>
      <c r="D36" s="63" t="s">
        <v>100</v>
      </c>
      <c r="E36" s="63" t="s">
        <v>120</v>
      </c>
      <c r="F36" s="63" t="s">
        <v>100</v>
      </c>
      <c r="G36" s="43" t="s">
        <v>117</v>
      </c>
      <c r="H36" s="63" t="s">
        <v>100</v>
      </c>
      <c r="I36" s="64"/>
    </row>
    <row r="37" spans="1:9" s="24" customFormat="1" ht="22.5" customHeight="1">
      <c r="A37" s="232"/>
      <c r="B37" s="235"/>
      <c r="C37" s="65"/>
      <c r="D37" s="65" t="s">
        <v>101</v>
      </c>
      <c r="E37" s="65" t="s">
        <v>121</v>
      </c>
      <c r="F37" s="65" t="s">
        <v>101</v>
      </c>
      <c r="G37" s="25" t="s">
        <v>79</v>
      </c>
      <c r="H37" s="65" t="s">
        <v>101</v>
      </c>
      <c r="I37" s="66"/>
    </row>
    <row r="38" spans="1:9" s="24" customFormat="1" ht="33" customHeight="1">
      <c r="A38" s="232"/>
      <c r="B38" s="236"/>
      <c r="C38" s="67"/>
      <c r="D38" s="75" t="s">
        <v>102</v>
      </c>
      <c r="E38" s="75" t="s">
        <v>123</v>
      </c>
      <c r="F38" s="75" t="s">
        <v>102</v>
      </c>
      <c r="G38" s="110" t="s">
        <v>119</v>
      </c>
      <c r="H38" s="75" t="s">
        <v>102</v>
      </c>
      <c r="I38" s="68"/>
    </row>
    <row r="39" spans="1:9" s="24" customFormat="1" ht="22.5" customHeight="1">
      <c r="A39" s="232"/>
      <c r="B39" s="235" t="s">
        <v>81</v>
      </c>
      <c r="C39" s="71"/>
      <c r="D39" s="71"/>
      <c r="E39" s="28"/>
      <c r="F39" s="71"/>
      <c r="G39" s="28" t="s">
        <v>176</v>
      </c>
      <c r="H39" s="71"/>
      <c r="I39" s="80"/>
    </row>
    <row r="40" spans="1:9" s="24" customFormat="1" ht="22.5" customHeight="1">
      <c r="A40" s="232"/>
      <c r="B40" s="235"/>
      <c r="C40" s="65"/>
      <c r="D40" s="65"/>
      <c r="E40" s="27"/>
      <c r="F40" s="65"/>
      <c r="G40" s="27" t="s">
        <v>79</v>
      </c>
      <c r="H40" s="65"/>
      <c r="I40" s="66"/>
    </row>
    <row r="41" spans="1:9" s="24" customFormat="1" ht="34.5" customHeight="1" thickBot="1">
      <c r="A41" s="233"/>
      <c r="B41" s="235"/>
      <c r="C41" s="67"/>
      <c r="D41" s="75"/>
      <c r="E41" s="26"/>
      <c r="F41" s="75"/>
      <c r="G41" s="110" t="s">
        <v>185</v>
      </c>
      <c r="H41" s="75"/>
      <c r="I41" s="68"/>
    </row>
    <row r="42" spans="1:9" s="24" customFormat="1" ht="22.5" customHeight="1">
      <c r="A42" s="237" t="s">
        <v>124</v>
      </c>
      <c r="B42" s="234" t="s">
        <v>80</v>
      </c>
      <c r="C42" s="120"/>
      <c r="D42" s="120"/>
      <c r="E42" s="120"/>
      <c r="F42" s="120"/>
      <c r="G42" s="121"/>
      <c r="H42" s="120"/>
      <c r="I42" s="64"/>
    </row>
    <row r="43" spans="1:9" s="24" customFormat="1" ht="22.5" customHeight="1">
      <c r="A43" s="238"/>
      <c r="B43" s="235"/>
      <c r="C43" s="77"/>
      <c r="D43" s="77"/>
      <c r="E43" s="77"/>
      <c r="F43" s="77"/>
      <c r="G43" s="76"/>
      <c r="H43" s="77"/>
      <c r="I43" s="66"/>
    </row>
    <row r="44" spans="1:9" s="24" customFormat="1" ht="33" customHeight="1">
      <c r="A44" s="238"/>
      <c r="B44" s="236"/>
      <c r="C44" s="79"/>
      <c r="D44" s="122"/>
      <c r="E44" s="122"/>
      <c r="F44" s="122"/>
      <c r="G44" s="123"/>
      <c r="H44" s="122"/>
      <c r="I44" s="68"/>
    </row>
    <row r="45" spans="1:9" s="24" customFormat="1" ht="22.5" customHeight="1">
      <c r="A45" s="238"/>
      <c r="B45" s="235" t="s">
        <v>81</v>
      </c>
      <c r="C45" s="71"/>
      <c r="D45" s="71" t="s">
        <v>136</v>
      </c>
      <c r="E45" s="28" t="s">
        <v>141</v>
      </c>
      <c r="F45" s="71" t="s">
        <v>169</v>
      </c>
      <c r="G45" s="28" t="s">
        <v>166</v>
      </c>
      <c r="H45" s="71" t="s">
        <v>176</v>
      </c>
      <c r="I45" s="80"/>
    </row>
    <row r="46" spans="1:9" s="24" customFormat="1" ht="22.5" customHeight="1">
      <c r="A46" s="238"/>
      <c r="B46" s="235"/>
      <c r="C46" s="65"/>
      <c r="D46" s="65" t="s">
        <v>139</v>
      </c>
      <c r="E46" s="27" t="s">
        <v>167</v>
      </c>
      <c r="F46" s="65" t="s">
        <v>170</v>
      </c>
      <c r="G46" s="27" t="s">
        <v>162</v>
      </c>
      <c r="H46" s="65" t="s">
        <v>84</v>
      </c>
      <c r="I46" s="66"/>
    </row>
    <row r="47" spans="1:9" s="24" customFormat="1" ht="22.5" customHeight="1" thickBot="1">
      <c r="A47" s="239"/>
      <c r="B47" s="235"/>
      <c r="C47" s="67"/>
      <c r="D47" s="67" t="s">
        <v>138</v>
      </c>
      <c r="E47" s="26" t="s">
        <v>168</v>
      </c>
      <c r="F47" s="67" t="s">
        <v>168</v>
      </c>
      <c r="G47" s="26" t="s">
        <v>156</v>
      </c>
      <c r="H47" s="67" t="s">
        <v>171</v>
      </c>
      <c r="I47" s="68"/>
    </row>
    <row r="48" spans="1:9" s="24" customFormat="1" ht="22.5" customHeight="1">
      <c r="A48" s="237" t="s">
        <v>125</v>
      </c>
      <c r="B48" s="234" t="s">
        <v>80</v>
      </c>
      <c r="C48" s="120"/>
      <c r="D48" s="120"/>
      <c r="E48" s="120"/>
      <c r="F48" s="120"/>
      <c r="G48" s="121"/>
      <c r="H48" s="120"/>
      <c r="I48" s="64"/>
    </row>
    <row r="49" spans="1:9" s="24" customFormat="1" ht="22.5" customHeight="1">
      <c r="A49" s="238"/>
      <c r="B49" s="235"/>
      <c r="C49" s="77"/>
      <c r="D49" s="77"/>
      <c r="E49" s="77"/>
      <c r="F49" s="77"/>
      <c r="G49" s="76"/>
      <c r="H49" s="77"/>
      <c r="I49" s="66"/>
    </row>
    <row r="50" spans="1:9" s="24" customFormat="1" ht="33" customHeight="1">
      <c r="A50" s="238"/>
      <c r="B50" s="236"/>
      <c r="C50" s="79"/>
      <c r="D50" s="122"/>
      <c r="E50" s="122"/>
      <c r="F50" s="122"/>
      <c r="G50" s="123"/>
      <c r="H50" s="122"/>
      <c r="I50" s="68"/>
    </row>
    <row r="51" spans="1:9" s="24" customFormat="1" ht="22.5" customHeight="1">
      <c r="A51" s="238"/>
      <c r="B51" s="235" t="s">
        <v>81</v>
      </c>
      <c r="C51" s="71"/>
      <c r="D51" s="71" t="s">
        <v>136</v>
      </c>
      <c r="E51" s="28" t="s">
        <v>176</v>
      </c>
      <c r="F51" s="71" t="s">
        <v>166</v>
      </c>
      <c r="G51" s="28" t="s">
        <v>141</v>
      </c>
      <c r="H51" s="71" t="s">
        <v>142</v>
      </c>
      <c r="I51" s="80"/>
    </row>
    <row r="52" spans="1:9" s="24" customFormat="1" ht="22.5" customHeight="1">
      <c r="A52" s="238"/>
      <c r="B52" s="235"/>
      <c r="C52" s="65"/>
      <c r="D52" s="65" t="s">
        <v>139</v>
      </c>
      <c r="E52" s="27" t="s">
        <v>84</v>
      </c>
      <c r="F52" s="65" t="s">
        <v>172</v>
      </c>
      <c r="G52" s="27" t="s">
        <v>167</v>
      </c>
      <c r="H52" s="65" t="s">
        <v>57</v>
      </c>
      <c r="I52" s="66"/>
    </row>
    <row r="53" spans="1:9" s="24" customFormat="1" ht="22.5" customHeight="1" thickBot="1">
      <c r="A53" s="239"/>
      <c r="B53" s="235"/>
      <c r="C53" s="67"/>
      <c r="D53" s="67" t="s">
        <v>138</v>
      </c>
      <c r="E53" s="26" t="s">
        <v>171</v>
      </c>
      <c r="F53" s="67" t="s">
        <v>173</v>
      </c>
      <c r="G53" s="26" t="s">
        <v>168</v>
      </c>
      <c r="H53" s="67" t="s">
        <v>174</v>
      </c>
      <c r="I53" s="68"/>
    </row>
    <row r="54" spans="1:9" s="24" customFormat="1" ht="22.5" customHeight="1">
      <c r="A54" s="237" t="s">
        <v>126</v>
      </c>
      <c r="B54" s="234" t="s">
        <v>80</v>
      </c>
      <c r="C54" s="120"/>
      <c r="D54" s="120"/>
      <c r="E54" s="120"/>
      <c r="F54" s="120"/>
      <c r="G54" s="121"/>
      <c r="H54" s="120"/>
      <c r="I54" s="64"/>
    </row>
    <row r="55" spans="1:9" s="24" customFormat="1" ht="22.5" customHeight="1">
      <c r="A55" s="238"/>
      <c r="B55" s="235"/>
      <c r="C55" s="77"/>
      <c r="D55" s="77"/>
      <c r="E55" s="77"/>
      <c r="F55" s="77"/>
      <c r="G55" s="76"/>
      <c r="H55" s="77"/>
      <c r="I55" s="66"/>
    </row>
    <row r="56" spans="1:9" s="24" customFormat="1" ht="33" customHeight="1">
      <c r="A56" s="238"/>
      <c r="B56" s="236"/>
      <c r="C56" s="79"/>
      <c r="D56" s="122"/>
      <c r="E56" s="122"/>
      <c r="F56" s="122"/>
      <c r="G56" s="123"/>
      <c r="H56" s="122"/>
      <c r="I56" s="68"/>
    </row>
    <row r="57" spans="1:9" s="24" customFormat="1" ht="22.5" customHeight="1">
      <c r="A57" s="238"/>
      <c r="B57" s="243" t="s">
        <v>81</v>
      </c>
      <c r="C57" s="71"/>
      <c r="D57" s="71" t="s">
        <v>136</v>
      </c>
      <c r="E57" s="28"/>
      <c r="F57" s="71" t="s">
        <v>166</v>
      </c>
      <c r="G57" s="28" t="s">
        <v>142</v>
      </c>
      <c r="H57" s="71" t="s">
        <v>176</v>
      </c>
      <c r="I57" s="80"/>
    </row>
    <row r="58" spans="1:9" s="24" customFormat="1" ht="22.5" customHeight="1">
      <c r="A58" s="238"/>
      <c r="B58" s="235"/>
      <c r="C58" s="65"/>
      <c r="D58" s="65" t="s">
        <v>139</v>
      </c>
      <c r="E58" s="27"/>
      <c r="F58" s="65" t="s">
        <v>159</v>
      </c>
      <c r="G58" s="27" t="s">
        <v>57</v>
      </c>
      <c r="H58" s="65" t="s">
        <v>177</v>
      </c>
      <c r="I58" s="66"/>
    </row>
    <row r="59" spans="1:9" s="24" customFormat="1" ht="22.5" customHeight="1" thickBot="1">
      <c r="A59" s="239"/>
      <c r="B59" s="235"/>
      <c r="C59" s="67"/>
      <c r="D59" s="67" t="s">
        <v>138</v>
      </c>
      <c r="E59" s="26"/>
      <c r="F59" s="67" t="s">
        <v>156</v>
      </c>
      <c r="G59" s="26" t="s">
        <v>175</v>
      </c>
      <c r="H59" s="75" t="s">
        <v>178</v>
      </c>
      <c r="I59" s="68"/>
    </row>
    <row r="60" spans="1:9" s="24" customFormat="1" ht="27.75" customHeight="1">
      <c r="A60" s="231" t="s">
        <v>67</v>
      </c>
      <c r="B60" s="234" t="s">
        <v>73</v>
      </c>
      <c r="C60" s="43"/>
      <c r="D60" s="63" t="s">
        <v>100</v>
      </c>
      <c r="E60" s="43" t="s">
        <v>89</v>
      </c>
      <c r="F60" s="63" t="s">
        <v>100</v>
      </c>
      <c r="G60" s="43"/>
      <c r="H60" s="63" t="s">
        <v>100</v>
      </c>
      <c r="I60" s="64"/>
    </row>
    <row r="61" spans="1:9" s="24" customFormat="1" ht="22.5" customHeight="1">
      <c r="A61" s="232"/>
      <c r="B61" s="235"/>
      <c r="C61" s="112"/>
      <c r="D61" s="65" t="s">
        <v>101</v>
      </c>
      <c r="E61" s="25" t="s">
        <v>79</v>
      </c>
      <c r="F61" s="65" t="s">
        <v>101</v>
      </c>
      <c r="G61" s="27"/>
      <c r="H61" s="65" t="s">
        <v>101</v>
      </c>
      <c r="I61" s="66"/>
    </row>
    <row r="62" spans="1:9" s="24" customFormat="1" ht="22.5" customHeight="1">
      <c r="A62" s="232"/>
      <c r="B62" s="236"/>
      <c r="C62" s="110"/>
      <c r="D62" s="75" t="s">
        <v>103</v>
      </c>
      <c r="E62" s="110" t="s">
        <v>91</v>
      </c>
      <c r="F62" s="75" t="s">
        <v>103</v>
      </c>
      <c r="G62" s="67"/>
      <c r="H62" s="75" t="s">
        <v>103</v>
      </c>
      <c r="I62" s="68"/>
    </row>
    <row r="63" spans="1:9" s="24" customFormat="1" ht="22.5" customHeight="1">
      <c r="A63" s="232"/>
      <c r="B63" s="243" t="s">
        <v>74</v>
      </c>
      <c r="C63" s="32"/>
      <c r="D63" s="32"/>
      <c r="E63" s="69" t="s">
        <v>89</v>
      </c>
      <c r="F63" s="69"/>
      <c r="G63" s="32"/>
      <c r="H63" s="69"/>
      <c r="I63" s="70"/>
    </row>
    <row r="64" spans="1:9" s="24" customFormat="1" ht="22.5" customHeight="1">
      <c r="A64" s="232"/>
      <c r="B64" s="235"/>
      <c r="C64" s="32"/>
      <c r="D64" s="32"/>
      <c r="E64" s="65" t="s">
        <v>79</v>
      </c>
      <c r="F64" s="65"/>
      <c r="G64" s="32"/>
      <c r="H64" s="65"/>
      <c r="I64" s="66"/>
    </row>
    <row r="65" spans="1:9" s="24" customFormat="1" ht="22.5" customHeight="1">
      <c r="A65" s="232"/>
      <c r="B65" s="236"/>
      <c r="C65" s="75"/>
      <c r="D65" s="75"/>
      <c r="E65" s="75" t="s">
        <v>91</v>
      </c>
      <c r="F65" s="67"/>
      <c r="G65" s="67"/>
      <c r="H65" s="67"/>
      <c r="I65" s="68"/>
    </row>
    <row r="66" spans="1:9" s="24" customFormat="1" ht="28.5" customHeight="1">
      <c r="A66" s="232"/>
      <c r="B66" s="235" t="s">
        <v>72</v>
      </c>
      <c r="C66" s="32"/>
      <c r="D66" s="28"/>
      <c r="E66" s="28"/>
      <c r="F66" s="71" t="s">
        <v>183</v>
      </c>
      <c r="G66" s="71" t="s">
        <v>78</v>
      </c>
      <c r="H66" s="71"/>
      <c r="I66" s="72"/>
    </row>
    <row r="67" spans="1:9" s="24" customFormat="1" ht="22.5" customHeight="1">
      <c r="A67" s="232"/>
      <c r="B67" s="235"/>
      <c r="C67" s="27"/>
      <c r="D67" s="27"/>
      <c r="E67" s="27"/>
      <c r="F67" s="65" t="s">
        <v>77</v>
      </c>
      <c r="G67" s="65" t="s">
        <v>77</v>
      </c>
      <c r="H67" s="65"/>
      <c r="I67" s="73"/>
    </row>
    <row r="68" spans="1:9" s="24" customFormat="1" ht="22.5" customHeight="1" thickBot="1">
      <c r="A68" s="232"/>
      <c r="B68" s="235"/>
      <c r="C68" s="26"/>
      <c r="D68" s="26"/>
      <c r="E68" s="26"/>
      <c r="F68" s="75" t="s">
        <v>186</v>
      </c>
      <c r="G68" s="67" t="s">
        <v>59</v>
      </c>
      <c r="H68" s="67"/>
      <c r="I68" s="74"/>
    </row>
    <row r="69" spans="1:9" s="24" customFormat="1" ht="40.5" customHeight="1">
      <c r="A69" s="231" t="s">
        <v>64</v>
      </c>
      <c r="B69" s="234" t="s">
        <v>37</v>
      </c>
      <c r="C69" s="43"/>
      <c r="D69" s="63" t="s">
        <v>187</v>
      </c>
      <c r="E69" s="63" t="s">
        <v>187</v>
      </c>
      <c r="F69" s="63" t="s">
        <v>104</v>
      </c>
      <c r="G69" s="63" t="s">
        <v>106</v>
      </c>
      <c r="H69" s="63" t="s">
        <v>106</v>
      </c>
      <c r="I69" s="64"/>
    </row>
    <row r="70" spans="1:9" s="24" customFormat="1" ht="22.5" customHeight="1">
      <c r="A70" s="232"/>
      <c r="B70" s="235"/>
      <c r="C70" s="25"/>
      <c r="D70" s="65" t="s">
        <v>82</v>
      </c>
      <c r="E70" s="65" t="s">
        <v>82</v>
      </c>
      <c r="F70" s="65" t="s">
        <v>82</v>
      </c>
      <c r="G70" s="65" t="s">
        <v>52</v>
      </c>
      <c r="H70" s="65" t="s">
        <v>52</v>
      </c>
      <c r="I70" s="66"/>
    </row>
    <row r="71" spans="1:9" s="24" customFormat="1" ht="42" customHeight="1">
      <c r="A71" s="232"/>
      <c r="B71" s="236"/>
      <c r="C71" s="26"/>
      <c r="D71" s="75" t="s">
        <v>188</v>
      </c>
      <c r="E71" s="75" t="s">
        <v>105</v>
      </c>
      <c r="F71" s="75" t="s">
        <v>107</v>
      </c>
      <c r="G71" s="75" t="s">
        <v>107</v>
      </c>
      <c r="H71" s="75" t="s">
        <v>107</v>
      </c>
      <c r="I71" s="68"/>
    </row>
    <row r="72" spans="1:9" s="24" customFormat="1" ht="22.5" customHeight="1">
      <c r="A72" s="232"/>
      <c r="B72" s="235" t="s">
        <v>38</v>
      </c>
      <c r="C72" s="83"/>
      <c r="D72" s="84"/>
      <c r="E72" s="84"/>
      <c r="F72" s="85"/>
      <c r="G72" s="85"/>
      <c r="H72" s="84"/>
      <c r="I72" s="80"/>
    </row>
    <row r="73" spans="1:9" s="24" customFormat="1" ht="22.5" customHeight="1">
      <c r="A73" s="232"/>
      <c r="B73" s="235"/>
      <c r="C73" s="86"/>
      <c r="D73" s="77"/>
      <c r="E73" s="77"/>
      <c r="F73" s="86"/>
      <c r="G73" s="86"/>
      <c r="H73" s="76"/>
      <c r="I73" s="66"/>
    </row>
    <row r="74" spans="1:9" s="24" customFormat="1" ht="34.5" customHeight="1" thickBot="1">
      <c r="A74" s="232"/>
      <c r="B74" s="235"/>
      <c r="C74" s="78"/>
      <c r="D74" s="79"/>
      <c r="E74" s="79"/>
      <c r="F74" s="78"/>
      <c r="G74" s="78"/>
      <c r="H74" s="88"/>
      <c r="I74" s="68"/>
    </row>
    <row r="75" spans="1:9" s="24" customFormat="1" ht="31.5" customHeight="1">
      <c r="A75" s="231" t="s">
        <v>65</v>
      </c>
      <c r="B75" s="234" t="s">
        <v>37</v>
      </c>
      <c r="C75" s="43"/>
      <c r="D75" s="63" t="s">
        <v>113</v>
      </c>
      <c r="E75" s="63" t="s">
        <v>110</v>
      </c>
      <c r="F75" s="63" t="s">
        <v>109</v>
      </c>
      <c r="G75" s="63" t="s">
        <v>110</v>
      </c>
      <c r="H75" s="63"/>
      <c r="I75" s="64"/>
    </row>
    <row r="76" spans="1:9" s="24" customFormat="1" ht="22.5" customHeight="1">
      <c r="A76" s="232"/>
      <c r="B76" s="235"/>
      <c r="C76" s="25"/>
      <c r="D76" s="65" t="s">
        <v>52</v>
      </c>
      <c r="E76" s="65" t="s">
        <v>111</v>
      </c>
      <c r="F76" s="65" t="s">
        <v>58</v>
      </c>
      <c r="G76" s="65" t="s">
        <v>111</v>
      </c>
      <c r="H76" s="65"/>
      <c r="I76" s="66"/>
    </row>
    <row r="77" spans="1:9" s="24" customFormat="1" ht="22.5" customHeight="1">
      <c r="A77" s="232"/>
      <c r="B77" s="236"/>
      <c r="C77" s="26"/>
      <c r="D77" s="67" t="s">
        <v>53</v>
      </c>
      <c r="E77" s="75" t="s">
        <v>189</v>
      </c>
      <c r="F77" s="67" t="s">
        <v>59</v>
      </c>
      <c r="G77" s="67" t="s">
        <v>112</v>
      </c>
      <c r="H77" s="67"/>
      <c r="I77" s="68"/>
    </row>
    <row r="78" spans="1:9" s="24" customFormat="1" ht="22.5" customHeight="1">
      <c r="A78" s="232"/>
      <c r="B78" s="235" t="s">
        <v>38</v>
      </c>
      <c r="C78" s="83"/>
      <c r="D78" s="85"/>
      <c r="E78" s="83"/>
      <c r="F78" s="83"/>
      <c r="G78" s="83"/>
      <c r="H78" s="84"/>
      <c r="I78" s="80"/>
    </row>
    <row r="79" spans="1:9" s="24" customFormat="1" ht="22.5" customHeight="1">
      <c r="A79" s="232"/>
      <c r="B79" s="235"/>
      <c r="C79" s="86"/>
      <c r="D79" s="86"/>
      <c r="E79" s="86"/>
      <c r="F79" s="86"/>
      <c r="G79" s="86"/>
      <c r="H79" s="77"/>
      <c r="I79" s="66"/>
    </row>
    <row r="80" spans="1:9" s="24" customFormat="1" ht="34.5" customHeight="1" thickBot="1">
      <c r="A80" s="232"/>
      <c r="B80" s="235"/>
      <c r="C80" s="78"/>
      <c r="D80" s="78"/>
      <c r="E80" s="78"/>
      <c r="F80" s="78"/>
      <c r="G80" s="78"/>
      <c r="H80" s="79"/>
      <c r="I80" s="68"/>
    </row>
    <row r="81" spans="1:9" s="24" customFormat="1" ht="36" customHeight="1">
      <c r="A81" s="231" t="s">
        <v>66</v>
      </c>
      <c r="B81" s="234" t="s">
        <v>37</v>
      </c>
      <c r="C81" s="43"/>
      <c r="D81" s="63" t="s">
        <v>109</v>
      </c>
      <c r="E81" s="63" t="s">
        <v>109</v>
      </c>
      <c r="F81" s="63" t="s">
        <v>104</v>
      </c>
      <c r="G81" s="63" t="s">
        <v>109</v>
      </c>
      <c r="H81" s="63" t="s">
        <v>110</v>
      </c>
      <c r="I81" s="64"/>
    </row>
    <row r="82" spans="1:9" s="24" customFormat="1" ht="22.5" customHeight="1">
      <c r="A82" s="232"/>
      <c r="B82" s="235"/>
      <c r="C82" s="25"/>
      <c r="D82" s="65" t="s">
        <v>77</v>
      </c>
      <c r="E82" s="65" t="s">
        <v>77</v>
      </c>
      <c r="F82" s="65" t="s">
        <v>54</v>
      </c>
      <c r="G82" s="65" t="s">
        <v>77</v>
      </c>
      <c r="H82" s="65" t="s">
        <v>111</v>
      </c>
      <c r="I82" s="66"/>
    </row>
    <row r="83" spans="1:9" s="24" customFormat="1" ht="22.5" customHeight="1">
      <c r="A83" s="232"/>
      <c r="B83" s="236"/>
      <c r="C83" s="26"/>
      <c r="D83" s="67" t="s">
        <v>59</v>
      </c>
      <c r="E83" s="67" t="s">
        <v>59</v>
      </c>
      <c r="F83" s="67" t="s">
        <v>53</v>
      </c>
      <c r="G83" s="67" t="s">
        <v>59</v>
      </c>
      <c r="H83" s="75" t="s">
        <v>190</v>
      </c>
      <c r="I83" s="68"/>
    </row>
    <row r="84" spans="1:9" s="24" customFormat="1" ht="39" customHeight="1">
      <c r="A84" s="232"/>
      <c r="B84" s="235" t="s">
        <v>38</v>
      </c>
      <c r="C84" s="85"/>
      <c r="D84" s="84"/>
      <c r="E84" s="84"/>
      <c r="F84" s="85"/>
      <c r="G84" s="85"/>
      <c r="H84" s="84"/>
      <c r="I84" s="80"/>
    </row>
    <row r="85" spans="1:9" s="24" customFormat="1" ht="37.5" customHeight="1">
      <c r="A85" s="232"/>
      <c r="B85" s="235"/>
      <c r="C85" s="86"/>
      <c r="D85" s="77"/>
      <c r="E85" s="77"/>
      <c r="F85" s="86"/>
      <c r="G85" s="86"/>
      <c r="H85" s="77"/>
      <c r="I85" s="66"/>
    </row>
    <row r="86" spans="1:9" s="24" customFormat="1" ht="22.5" customHeight="1" thickBot="1">
      <c r="A86" s="233"/>
      <c r="B86" s="244"/>
      <c r="C86" s="78"/>
      <c r="D86" s="79"/>
      <c r="E86" s="79"/>
      <c r="F86" s="78"/>
      <c r="G86" s="78"/>
      <c r="H86" s="88"/>
      <c r="I86" s="82"/>
    </row>
    <row r="87" spans="1:9" s="24" customFormat="1" ht="39" customHeight="1">
      <c r="A87" s="231" t="s">
        <v>70</v>
      </c>
      <c r="B87" s="234" t="s">
        <v>37</v>
      </c>
      <c r="C87" s="43"/>
      <c r="D87" s="63" t="s">
        <v>187</v>
      </c>
      <c r="E87" s="63" t="s">
        <v>187</v>
      </c>
      <c r="F87" s="63" t="s">
        <v>104</v>
      </c>
      <c r="G87" s="63" t="s">
        <v>106</v>
      </c>
      <c r="H87" s="63" t="s">
        <v>106</v>
      </c>
      <c r="I87" s="64"/>
    </row>
    <row r="88" spans="1:9" s="24" customFormat="1" ht="22.5" customHeight="1">
      <c r="A88" s="232"/>
      <c r="B88" s="235"/>
      <c r="C88" s="25"/>
      <c r="D88" s="65" t="s">
        <v>82</v>
      </c>
      <c r="E88" s="65" t="s">
        <v>82</v>
      </c>
      <c r="F88" s="65" t="s">
        <v>82</v>
      </c>
      <c r="G88" s="65" t="s">
        <v>52</v>
      </c>
      <c r="H88" s="65" t="s">
        <v>52</v>
      </c>
      <c r="I88" s="66"/>
    </row>
    <row r="89" spans="1:9" s="24" customFormat="1" ht="40.5" customHeight="1">
      <c r="A89" s="232"/>
      <c r="B89" s="236"/>
      <c r="C89" s="26"/>
      <c r="D89" s="75" t="s">
        <v>114</v>
      </c>
      <c r="E89" s="75" t="s">
        <v>191</v>
      </c>
      <c r="F89" s="75" t="s">
        <v>108</v>
      </c>
      <c r="G89" s="75" t="s">
        <v>108</v>
      </c>
      <c r="H89" s="75" t="s">
        <v>108</v>
      </c>
      <c r="I89" s="68"/>
    </row>
    <row r="90" spans="1:9" s="24" customFormat="1" ht="40.5" customHeight="1">
      <c r="A90" s="232"/>
      <c r="B90" s="235" t="s">
        <v>38</v>
      </c>
      <c r="C90" s="84"/>
      <c r="D90" s="85"/>
      <c r="E90" s="84"/>
      <c r="F90" s="85"/>
      <c r="G90" s="84"/>
      <c r="H90" s="84"/>
      <c r="I90" s="80"/>
    </row>
    <row r="91" spans="1:9" s="24" customFormat="1" ht="22.5" customHeight="1">
      <c r="A91" s="232"/>
      <c r="B91" s="235"/>
      <c r="C91" s="86"/>
      <c r="D91" s="86"/>
      <c r="E91" s="86"/>
      <c r="F91" s="86"/>
      <c r="G91" s="86"/>
      <c r="H91" s="77"/>
      <c r="I91" s="66"/>
    </row>
    <row r="92" spans="1:9" s="24" customFormat="1" ht="22.5" customHeight="1" thickBot="1">
      <c r="A92" s="233"/>
      <c r="B92" s="244"/>
      <c r="C92" s="87"/>
      <c r="D92" s="87"/>
      <c r="E92" s="87"/>
      <c r="F92" s="87"/>
      <c r="G92" s="87"/>
      <c r="H92" s="87"/>
      <c r="I92" s="82"/>
    </row>
    <row r="93" spans="1:9" s="40" customFormat="1" ht="22.5" customHeight="1" thickBot="1">
      <c r="A93" s="38" t="s">
        <v>63</v>
      </c>
      <c r="B93" s="39"/>
      <c r="C93" s="39"/>
      <c r="D93" s="39"/>
      <c r="E93" s="39"/>
      <c r="F93" s="39"/>
      <c r="G93" s="39"/>
      <c r="H93" s="39"/>
      <c r="I93" s="39"/>
    </row>
    <row r="94" spans="1:9" s="24" customFormat="1" ht="36" customHeight="1">
      <c r="A94" s="237" t="s">
        <v>134</v>
      </c>
      <c r="B94" s="234" t="s">
        <v>80</v>
      </c>
      <c r="C94" s="121"/>
      <c r="D94" s="121"/>
      <c r="E94" s="121"/>
      <c r="F94" s="121"/>
      <c r="G94" s="121"/>
      <c r="H94" s="120"/>
      <c r="I94" s="64"/>
    </row>
    <row r="95" spans="1:9" s="24" customFormat="1" ht="22.5" customHeight="1">
      <c r="A95" s="238"/>
      <c r="B95" s="235"/>
      <c r="C95" s="83"/>
      <c r="D95" s="83"/>
      <c r="E95" s="83"/>
      <c r="F95" s="83"/>
      <c r="G95" s="83"/>
      <c r="H95" s="77"/>
      <c r="I95" s="66"/>
    </row>
    <row r="96" spans="1:9" s="24" customFormat="1" ht="22.5" customHeight="1">
      <c r="A96" s="238"/>
      <c r="B96" s="236"/>
      <c r="C96" s="78"/>
      <c r="D96" s="123"/>
      <c r="E96" s="78"/>
      <c r="F96" s="123"/>
      <c r="G96" s="123"/>
      <c r="H96" s="122"/>
      <c r="I96" s="68"/>
    </row>
    <row r="97" spans="1:9" s="24" customFormat="1" ht="31.5" customHeight="1">
      <c r="A97" s="238"/>
      <c r="B97" s="235" t="s">
        <v>81</v>
      </c>
      <c r="C97" s="32"/>
      <c r="D97" s="71" t="s">
        <v>176</v>
      </c>
      <c r="E97" s="28" t="s">
        <v>166</v>
      </c>
      <c r="F97" s="28" t="s">
        <v>181</v>
      </c>
      <c r="G97" s="28" t="s">
        <v>141</v>
      </c>
      <c r="H97" s="71" t="s">
        <v>176</v>
      </c>
      <c r="I97" s="80"/>
    </row>
    <row r="98" spans="1:9" s="24" customFormat="1" ht="22.5" customHeight="1">
      <c r="A98" s="238"/>
      <c r="B98" s="235"/>
      <c r="C98" s="27"/>
      <c r="D98" s="65" t="s">
        <v>97</v>
      </c>
      <c r="E98" s="27" t="s">
        <v>179</v>
      </c>
      <c r="F98" s="27" t="s">
        <v>182</v>
      </c>
      <c r="G98" s="27" t="s">
        <v>203</v>
      </c>
      <c r="H98" s="65" t="s">
        <v>97</v>
      </c>
      <c r="I98" s="66"/>
    </row>
    <row r="99" spans="1:9" s="24" customFormat="1" ht="22.5" customHeight="1" thickBot="1">
      <c r="A99" s="238"/>
      <c r="B99" s="235"/>
      <c r="C99" s="33"/>
      <c r="D99" s="81" t="s">
        <v>143</v>
      </c>
      <c r="E99" s="33" t="s">
        <v>144</v>
      </c>
      <c r="F99" s="33" t="s">
        <v>144</v>
      </c>
      <c r="G99" s="33" t="s">
        <v>144</v>
      </c>
      <c r="H99" s="81" t="s">
        <v>143</v>
      </c>
      <c r="I99" s="82"/>
    </row>
    <row r="100" spans="1:9" s="24" customFormat="1" ht="36" customHeight="1">
      <c r="A100" s="237" t="s">
        <v>135</v>
      </c>
      <c r="B100" s="234" t="s">
        <v>80</v>
      </c>
      <c r="C100" s="121"/>
      <c r="D100" s="121"/>
      <c r="E100" s="121"/>
      <c r="F100" s="121"/>
      <c r="G100" s="121"/>
      <c r="H100" s="120"/>
      <c r="I100" s="64"/>
    </row>
    <row r="101" spans="1:9" s="24" customFormat="1" ht="22.5" customHeight="1">
      <c r="A101" s="238"/>
      <c r="B101" s="235"/>
      <c r="C101" s="83"/>
      <c r="D101" s="83"/>
      <c r="E101" s="83"/>
      <c r="F101" s="83"/>
      <c r="G101" s="83"/>
      <c r="H101" s="77"/>
      <c r="I101" s="66"/>
    </row>
    <row r="102" spans="1:9" s="24" customFormat="1" ht="22.5" customHeight="1">
      <c r="A102" s="238"/>
      <c r="B102" s="236"/>
      <c r="C102" s="78"/>
      <c r="D102" s="123"/>
      <c r="E102" s="78"/>
      <c r="F102" s="123"/>
      <c r="G102" s="123"/>
      <c r="H102" s="122"/>
      <c r="I102" s="68"/>
    </row>
    <row r="103" spans="1:9" s="24" customFormat="1" ht="31.5" customHeight="1">
      <c r="A103" s="238"/>
      <c r="B103" s="235" t="s">
        <v>81</v>
      </c>
      <c r="C103" s="32"/>
      <c r="D103" s="71" t="s">
        <v>176</v>
      </c>
      <c r="E103" s="28" t="s">
        <v>166</v>
      </c>
      <c r="F103" s="71" t="s">
        <v>141</v>
      </c>
      <c r="G103" s="71" t="s">
        <v>176</v>
      </c>
      <c r="H103" s="28" t="s">
        <v>181</v>
      </c>
      <c r="I103" s="80"/>
    </row>
    <row r="104" spans="1:9" s="24" customFormat="1" ht="22.5" customHeight="1">
      <c r="A104" s="238"/>
      <c r="B104" s="235"/>
      <c r="C104" s="27"/>
      <c r="D104" s="65" t="s">
        <v>60</v>
      </c>
      <c r="E104" s="27" t="s">
        <v>202</v>
      </c>
      <c r="F104" s="65" t="s">
        <v>203</v>
      </c>
      <c r="G104" s="65" t="s">
        <v>60</v>
      </c>
      <c r="H104" s="27" t="s">
        <v>182</v>
      </c>
      <c r="I104" s="66"/>
    </row>
    <row r="105" spans="1:9" s="24" customFormat="1" ht="22.5" customHeight="1" thickBot="1">
      <c r="A105" s="238"/>
      <c r="B105" s="235"/>
      <c r="C105" s="33"/>
      <c r="D105" s="81" t="s">
        <v>145</v>
      </c>
      <c r="E105" s="33" t="s">
        <v>150</v>
      </c>
      <c r="F105" s="81" t="s">
        <v>150</v>
      </c>
      <c r="G105" s="81" t="s">
        <v>145</v>
      </c>
      <c r="H105" s="33" t="s">
        <v>144</v>
      </c>
      <c r="I105" s="82"/>
    </row>
    <row r="106" spans="1:9" s="40" customFormat="1" ht="22.5" customHeight="1" thickBot="1">
      <c r="A106" s="38" t="s">
        <v>94</v>
      </c>
      <c r="B106" s="39"/>
      <c r="C106" s="39"/>
      <c r="D106" s="39"/>
      <c r="E106" s="39"/>
      <c r="F106" s="39"/>
      <c r="G106" s="62"/>
      <c r="H106" s="62"/>
      <c r="I106" s="39"/>
    </row>
    <row r="107" spans="1:9" s="24" customFormat="1" ht="28.5" customHeight="1">
      <c r="A107" s="231" t="s">
        <v>47</v>
      </c>
      <c r="B107" s="234" t="s">
        <v>37</v>
      </c>
      <c r="C107" s="43"/>
      <c r="D107" s="43" t="s">
        <v>87</v>
      </c>
      <c r="E107" s="43" t="s">
        <v>89</v>
      </c>
      <c r="F107" s="43" t="s">
        <v>92</v>
      </c>
      <c r="G107" s="43"/>
      <c r="H107" s="43"/>
      <c r="I107" s="57"/>
    </row>
    <row r="108" spans="1:9" s="24" customFormat="1" ht="22.5" customHeight="1">
      <c r="A108" s="232"/>
      <c r="B108" s="235"/>
      <c r="C108" s="25"/>
      <c r="D108" s="25" t="s">
        <v>58</v>
      </c>
      <c r="E108" s="25" t="s">
        <v>79</v>
      </c>
      <c r="F108" s="25" t="s">
        <v>57</v>
      </c>
      <c r="G108" s="25"/>
      <c r="H108" s="25"/>
      <c r="I108" s="23"/>
    </row>
    <row r="109" spans="1:9" s="24" customFormat="1" ht="22.5" customHeight="1">
      <c r="A109" s="232"/>
      <c r="B109" s="235"/>
      <c r="C109" s="26"/>
      <c r="D109" s="26" t="s">
        <v>59</v>
      </c>
      <c r="E109" s="110" t="s">
        <v>90</v>
      </c>
      <c r="F109" s="110" t="s">
        <v>192</v>
      </c>
      <c r="G109" s="26"/>
      <c r="H109" s="26"/>
      <c r="I109" s="45"/>
    </row>
    <row r="110" spans="1:9" s="24" customFormat="1" ht="30" customHeight="1">
      <c r="A110" s="232"/>
      <c r="B110" s="243" t="s">
        <v>38</v>
      </c>
      <c r="C110" s="28"/>
      <c r="D110" s="28" t="s">
        <v>87</v>
      </c>
      <c r="E110" s="28" t="s">
        <v>89</v>
      </c>
      <c r="F110" s="28" t="s">
        <v>87</v>
      </c>
      <c r="G110" s="28"/>
      <c r="H110" s="32"/>
      <c r="I110" s="44"/>
    </row>
    <row r="111" spans="1:9" s="24" customFormat="1" ht="22.5" customHeight="1">
      <c r="A111" s="232"/>
      <c r="B111" s="235"/>
      <c r="C111" s="25"/>
      <c r="D111" s="25" t="s">
        <v>58</v>
      </c>
      <c r="E111" s="25" t="s">
        <v>79</v>
      </c>
      <c r="F111" s="25" t="s">
        <v>58</v>
      </c>
      <c r="G111" s="25"/>
      <c r="H111" s="25"/>
      <c r="I111" s="23"/>
    </row>
    <row r="112" spans="1:9" s="24" customFormat="1" ht="22.5" customHeight="1" thickBot="1">
      <c r="A112" s="233"/>
      <c r="B112" s="244"/>
      <c r="C112" s="33"/>
      <c r="D112" s="33" t="s">
        <v>59</v>
      </c>
      <c r="E112" s="56" t="s">
        <v>90</v>
      </c>
      <c r="F112" s="33" t="s">
        <v>59</v>
      </c>
      <c r="G112" s="33"/>
      <c r="H112" s="56"/>
      <c r="I112" s="46"/>
    </row>
    <row r="113" spans="1:9" s="24" customFormat="1" ht="30.6" customHeight="1">
      <c r="A113" s="232" t="s">
        <v>68</v>
      </c>
      <c r="B113" s="235" t="s">
        <v>37</v>
      </c>
      <c r="C113" s="31"/>
      <c r="D113" s="43"/>
      <c r="E113" s="43" t="s">
        <v>93</v>
      </c>
      <c r="F113" s="63" t="s">
        <v>193</v>
      </c>
      <c r="G113" s="63" t="s">
        <v>89</v>
      </c>
      <c r="H113" s="43" t="s">
        <v>89</v>
      </c>
      <c r="I113" s="57"/>
    </row>
    <row r="114" spans="1:9" s="24" customFormat="1" ht="22.5" customHeight="1">
      <c r="A114" s="232"/>
      <c r="B114" s="235"/>
      <c r="C114" s="29"/>
      <c r="D114" s="25"/>
      <c r="E114" s="25" t="s">
        <v>76</v>
      </c>
      <c r="F114" s="65" t="s">
        <v>76</v>
      </c>
      <c r="G114" s="65" t="s">
        <v>54</v>
      </c>
      <c r="H114" s="27" t="s">
        <v>54</v>
      </c>
      <c r="I114" s="58"/>
    </row>
    <row r="115" spans="1:9" s="24" customFormat="1" ht="22.5" customHeight="1">
      <c r="A115" s="232"/>
      <c r="B115" s="236"/>
      <c r="C115" s="89"/>
      <c r="D115" s="26"/>
      <c r="E115" s="26" t="s">
        <v>55</v>
      </c>
      <c r="F115" s="110" t="s">
        <v>194</v>
      </c>
      <c r="G115" s="67" t="s">
        <v>53</v>
      </c>
      <c r="H115" s="26" t="s">
        <v>53</v>
      </c>
      <c r="I115" s="45"/>
    </row>
    <row r="116" spans="1:9" s="24" customFormat="1" ht="33" customHeight="1">
      <c r="A116" s="232"/>
      <c r="B116" s="243" t="s">
        <v>38</v>
      </c>
      <c r="C116" s="105"/>
      <c r="D116" s="84"/>
      <c r="E116" s="83"/>
      <c r="F116" s="83"/>
      <c r="G116" s="84"/>
      <c r="H116" s="94"/>
      <c r="I116" s="70"/>
    </row>
    <row r="117" spans="1:9" s="24" customFormat="1" ht="22.5" customHeight="1">
      <c r="A117" s="232"/>
      <c r="B117" s="235"/>
      <c r="C117" s="115"/>
      <c r="D117" s="77"/>
      <c r="E117" s="76"/>
      <c r="F117" s="76"/>
      <c r="G117" s="77"/>
      <c r="H117" s="77"/>
      <c r="I117" s="66"/>
    </row>
    <row r="118" spans="1:9" s="24" customFormat="1" ht="22.5" customHeight="1" thickBot="1">
      <c r="A118" s="233"/>
      <c r="B118" s="244"/>
      <c r="C118" s="108"/>
      <c r="D118" s="88"/>
      <c r="E118" s="87"/>
      <c r="F118" s="87"/>
      <c r="G118" s="88"/>
      <c r="H118" s="88"/>
      <c r="I118" s="82"/>
    </row>
    <row r="119" spans="1:9" s="24" customFormat="1" ht="40.5" customHeight="1">
      <c r="A119" s="231" t="s">
        <v>48</v>
      </c>
      <c r="B119" s="30"/>
      <c r="C119" s="31"/>
      <c r="D119" s="71" t="s">
        <v>89</v>
      </c>
      <c r="E119" s="32" t="s">
        <v>89</v>
      </c>
      <c r="F119" s="71" t="s">
        <v>193</v>
      </c>
      <c r="G119" s="71"/>
      <c r="H119" s="71" t="s">
        <v>93</v>
      </c>
      <c r="I119" s="64"/>
    </row>
    <row r="120" spans="1:9" s="24" customFormat="1" ht="22.5" customHeight="1">
      <c r="A120" s="232"/>
      <c r="B120" s="235" t="s">
        <v>37</v>
      </c>
      <c r="C120" s="90"/>
      <c r="D120" s="65" t="s">
        <v>54</v>
      </c>
      <c r="E120" s="32" t="s">
        <v>54</v>
      </c>
      <c r="F120" s="65" t="s">
        <v>79</v>
      </c>
      <c r="G120" s="65"/>
      <c r="H120" s="65" t="s">
        <v>79</v>
      </c>
      <c r="I120" s="58"/>
    </row>
    <row r="121" spans="1:9" s="24" customFormat="1" ht="22.5" customHeight="1">
      <c r="A121" s="232"/>
      <c r="B121" s="236"/>
      <c r="C121" s="89"/>
      <c r="D121" s="67" t="s">
        <v>53</v>
      </c>
      <c r="E121" s="26" t="s">
        <v>53</v>
      </c>
      <c r="F121" s="75" t="s">
        <v>195</v>
      </c>
      <c r="G121" s="67"/>
      <c r="H121" s="67" t="s">
        <v>55</v>
      </c>
      <c r="I121" s="45"/>
    </row>
    <row r="122" spans="1:9" s="24" customFormat="1" ht="30" customHeight="1">
      <c r="A122" s="232"/>
      <c r="B122" s="243" t="s">
        <v>38</v>
      </c>
      <c r="C122" s="105"/>
      <c r="D122" s="83"/>
      <c r="E122" s="85"/>
      <c r="F122" s="83"/>
      <c r="G122" s="84"/>
      <c r="H122" s="83"/>
      <c r="I122" s="80"/>
    </row>
    <row r="123" spans="1:9" s="24" customFormat="1" ht="22.5" customHeight="1">
      <c r="A123" s="232"/>
      <c r="B123" s="235"/>
      <c r="C123" s="115"/>
      <c r="D123" s="76"/>
      <c r="E123" s="76"/>
      <c r="F123" s="76"/>
      <c r="G123" s="77"/>
      <c r="H123" s="76"/>
      <c r="I123" s="91"/>
    </row>
    <row r="124" spans="1:9" s="24" customFormat="1" ht="22.5" customHeight="1" thickBot="1">
      <c r="A124" s="233"/>
      <c r="B124" s="244"/>
      <c r="C124" s="108"/>
      <c r="D124" s="87"/>
      <c r="E124" s="87"/>
      <c r="F124" s="87"/>
      <c r="G124" s="88"/>
      <c r="H124" s="87"/>
      <c r="I124" s="92"/>
    </row>
    <row r="125" spans="1:9" s="24" customFormat="1" ht="34.5" customHeight="1">
      <c r="A125" s="231" t="s">
        <v>56</v>
      </c>
      <c r="B125" s="234" t="s">
        <v>37</v>
      </c>
      <c r="C125" s="43"/>
      <c r="D125" s="63" t="s">
        <v>193</v>
      </c>
      <c r="E125" s="63" t="s">
        <v>93</v>
      </c>
      <c r="F125" s="63" t="s">
        <v>93</v>
      </c>
      <c r="G125" s="63" t="s">
        <v>88</v>
      </c>
      <c r="H125" s="63" t="s">
        <v>88</v>
      </c>
      <c r="I125" s="64"/>
    </row>
    <row r="126" spans="1:9" s="24" customFormat="1" ht="22.5" customHeight="1">
      <c r="A126" s="232"/>
      <c r="B126" s="235"/>
      <c r="C126" s="25"/>
      <c r="D126" s="65" t="s">
        <v>84</v>
      </c>
      <c r="E126" s="65" t="s">
        <v>84</v>
      </c>
      <c r="F126" s="65" t="s">
        <v>84</v>
      </c>
      <c r="G126" s="65" t="s">
        <v>82</v>
      </c>
      <c r="H126" s="65" t="s">
        <v>82</v>
      </c>
      <c r="I126" s="66"/>
    </row>
    <row r="127" spans="1:9" s="24" customFormat="1" ht="22.5" customHeight="1">
      <c r="A127" s="232"/>
      <c r="B127" s="236"/>
      <c r="C127" s="26"/>
      <c r="D127" s="75" t="s">
        <v>196</v>
      </c>
      <c r="E127" s="67" t="s">
        <v>95</v>
      </c>
      <c r="F127" s="67" t="s">
        <v>95</v>
      </c>
      <c r="G127" s="67" t="s">
        <v>96</v>
      </c>
      <c r="H127" s="67" t="s">
        <v>96</v>
      </c>
      <c r="I127" s="68"/>
    </row>
    <row r="128" spans="1:9" s="24" customFormat="1" ht="34.5" customHeight="1">
      <c r="A128" s="232"/>
      <c r="B128" s="243" t="s">
        <v>38</v>
      </c>
      <c r="C128" s="85"/>
      <c r="D128" s="93"/>
      <c r="E128" s="85"/>
      <c r="F128" s="93"/>
      <c r="G128" s="94"/>
      <c r="H128" s="85"/>
      <c r="I128" s="59"/>
    </row>
    <row r="129" spans="1:9" s="24" customFormat="1" ht="22.5" customHeight="1">
      <c r="A129" s="232"/>
      <c r="B129" s="235"/>
      <c r="C129" s="76"/>
      <c r="D129" s="95"/>
      <c r="E129" s="76"/>
      <c r="F129" s="76"/>
      <c r="G129" s="77"/>
      <c r="H129" s="86"/>
      <c r="I129" s="58"/>
    </row>
    <row r="130" spans="1:9" s="24" customFormat="1" ht="22.5" customHeight="1" thickBot="1">
      <c r="A130" s="233"/>
      <c r="B130" s="244"/>
      <c r="C130" s="87"/>
      <c r="D130" s="96"/>
      <c r="E130" s="87"/>
      <c r="F130" s="87"/>
      <c r="G130" s="88"/>
      <c r="H130" s="87"/>
      <c r="I130" s="46"/>
    </row>
    <row r="131" spans="1:9" s="24" customFormat="1" ht="33" customHeight="1">
      <c r="A131" s="231" t="s">
        <v>49</v>
      </c>
      <c r="B131" s="234" t="s">
        <v>37</v>
      </c>
      <c r="C131" s="97"/>
      <c r="D131" s="43" t="s">
        <v>193</v>
      </c>
      <c r="E131" s="43" t="s">
        <v>89</v>
      </c>
      <c r="F131" s="43" t="s">
        <v>89</v>
      </c>
      <c r="G131" s="43" t="s">
        <v>93</v>
      </c>
      <c r="H131" s="43"/>
      <c r="I131" s="57"/>
    </row>
    <row r="132" spans="1:9" s="24" customFormat="1" ht="22.5" customHeight="1">
      <c r="A132" s="232"/>
      <c r="B132" s="235"/>
      <c r="C132" s="29"/>
      <c r="D132" s="25" t="s">
        <v>76</v>
      </c>
      <c r="E132" s="27" t="s">
        <v>52</v>
      </c>
      <c r="F132" s="27" t="s">
        <v>52</v>
      </c>
      <c r="G132" s="25" t="s">
        <v>76</v>
      </c>
      <c r="H132" s="25"/>
      <c r="I132" s="23"/>
    </row>
    <row r="133" spans="1:9" s="24" customFormat="1" ht="22.5" customHeight="1">
      <c r="A133" s="232"/>
      <c r="B133" s="236"/>
      <c r="C133" s="111"/>
      <c r="D133" s="110" t="s">
        <v>197</v>
      </c>
      <c r="E133" s="26" t="s">
        <v>53</v>
      </c>
      <c r="F133" s="26" t="s">
        <v>53</v>
      </c>
      <c r="G133" s="26" t="s">
        <v>55</v>
      </c>
      <c r="H133" s="26"/>
      <c r="I133" s="45"/>
    </row>
    <row r="134" spans="1:9" s="24" customFormat="1" ht="34.5" customHeight="1">
      <c r="A134" s="232"/>
      <c r="B134" s="243" t="s">
        <v>38</v>
      </c>
      <c r="C134" s="85"/>
      <c r="D134" s="85"/>
      <c r="E134" s="85"/>
      <c r="F134" s="83"/>
      <c r="G134" s="85"/>
      <c r="H134" s="85"/>
      <c r="I134" s="59"/>
    </row>
    <row r="135" spans="1:9" s="24" customFormat="1" ht="22.5" customHeight="1">
      <c r="A135" s="232"/>
      <c r="B135" s="235"/>
      <c r="C135" s="86"/>
      <c r="D135" s="86"/>
      <c r="E135" s="76"/>
      <c r="F135" s="83"/>
      <c r="G135" s="86"/>
      <c r="H135" s="86"/>
      <c r="I135" s="58"/>
    </row>
    <row r="136" spans="1:9" s="24" customFormat="1" ht="22.5" customHeight="1" thickBot="1">
      <c r="A136" s="233"/>
      <c r="B136" s="244"/>
      <c r="C136" s="108"/>
      <c r="D136" s="87"/>
      <c r="E136" s="87"/>
      <c r="F136" s="87"/>
      <c r="G136" s="87"/>
      <c r="H136" s="87"/>
      <c r="I136" s="46"/>
    </row>
    <row r="137" spans="1:9" s="37" customFormat="1" ht="42" customHeight="1" thickBot="1">
      <c r="A137" s="38" t="s">
        <v>128</v>
      </c>
      <c r="B137" s="39"/>
      <c r="C137" s="39"/>
      <c r="D137" s="39"/>
      <c r="E137" s="39"/>
      <c r="F137" s="39"/>
      <c r="G137" s="39"/>
      <c r="H137" s="39"/>
      <c r="I137" s="39"/>
    </row>
    <row r="138" spans="1:9" s="7" customFormat="1" ht="32.25" customHeight="1" thickBot="1">
      <c r="A138" s="251" t="s">
        <v>98</v>
      </c>
      <c r="B138" s="221" t="s">
        <v>37</v>
      </c>
      <c r="C138" s="97"/>
      <c r="D138" s="116"/>
      <c r="E138" s="118" t="s">
        <v>89</v>
      </c>
      <c r="F138" s="116" t="s">
        <v>193</v>
      </c>
      <c r="G138" s="116" t="s">
        <v>93</v>
      </c>
      <c r="H138" s="118" t="s">
        <v>89</v>
      </c>
      <c r="I138" s="98"/>
    </row>
    <row r="139" spans="1:9" s="7" customFormat="1" ht="22.5" customHeight="1" thickBot="1">
      <c r="A139" s="251"/>
      <c r="B139" s="222"/>
      <c r="C139" s="99"/>
      <c r="D139" s="90"/>
      <c r="E139" s="19" t="s">
        <v>60</v>
      </c>
      <c r="F139" s="90" t="s">
        <v>61</v>
      </c>
      <c r="G139" s="90" t="s">
        <v>61</v>
      </c>
      <c r="H139" s="19" t="s">
        <v>60</v>
      </c>
      <c r="I139" s="60"/>
    </row>
    <row r="140" spans="1:9" s="7" customFormat="1" ht="22.5" customHeight="1" thickBot="1">
      <c r="A140" s="251"/>
      <c r="B140" s="223"/>
      <c r="C140" s="111"/>
      <c r="D140" s="110"/>
      <c r="E140" s="124" t="s">
        <v>145</v>
      </c>
      <c r="F140" s="125" t="s">
        <v>198</v>
      </c>
      <c r="G140" s="26" t="s">
        <v>145</v>
      </c>
      <c r="H140" s="124" t="s">
        <v>145</v>
      </c>
      <c r="I140" s="102"/>
    </row>
    <row r="141" spans="1:9" s="7" customFormat="1" ht="34.5" customHeight="1" thickBot="1">
      <c r="A141" s="251"/>
      <c r="B141" s="224" t="s">
        <v>38</v>
      </c>
      <c r="C141" s="117"/>
      <c r="D141" s="103"/>
      <c r="E141" s="103"/>
      <c r="F141" s="103"/>
      <c r="G141" s="103"/>
      <c r="H141" s="83"/>
      <c r="I141" s="44"/>
    </row>
    <row r="142" spans="1:9" s="7" customFormat="1" ht="22.5" customHeight="1" thickBot="1">
      <c r="A142" s="251"/>
      <c r="B142" s="222"/>
      <c r="C142" s="106"/>
      <c r="D142" s="100"/>
      <c r="E142" s="95"/>
      <c r="F142" s="95"/>
      <c r="G142" s="100"/>
      <c r="H142" s="86"/>
      <c r="I142" s="58"/>
    </row>
    <row r="143" spans="1:9" s="7" customFormat="1" ht="22.5" customHeight="1" thickBot="1">
      <c r="A143" s="251"/>
      <c r="B143" s="225"/>
      <c r="C143" s="108"/>
      <c r="D143" s="87"/>
      <c r="E143" s="96"/>
      <c r="F143" s="96"/>
      <c r="G143" s="87"/>
      <c r="H143" s="87"/>
      <c r="I143" s="46"/>
    </row>
    <row r="144" spans="1:9" s="7" customFormat="1" ht="30" customHeight="1" thickBot="1">
      <c r="A144" s="252" t="s">
        <v>99</v>
      </c>
      <c r="B144" s="221" t="s">
        <v>37</v>
      </c>
      <c r="C144" s="104"/>
      <c r="D144" s="28" t="s">
        <v>193</v>
      </c>
      <c r="E144" s="118" t="s">
        <v>89</v>
      </c>
      <c r="F144" s="28" t="s">
        <v>93</v>
      </c>
      <c r="G144" s="28" t="s">
        <v>93</v>
      </c>
      <c r="H144" s="118" t="s">
        <v>89</v>
      </c>
      <c r="I144" s="57"/>
    </row>
    <row r="145" spans="1:9" s="7" customFormat="1" ht="22.5" customHeight="1" thickBot="1">
      <c r="A145" s="251"/>
      <c r="B145" s="222"/>
      <c r="C145" s="99"/>
      <c r="D145" s="27" t="s">
        <v>97</v>
      </c>
      <c r="E145" s="19" t="s">
        <v>71</v>
      </c>
      <c r="F145" s="27" t="s">
        <v>97</v>
      </c>
      <c r="G145" s="27" t="s">
        <v>97</v>
      </c>
      <c r="H145" s="19" t="s">
        <v>71</v>
      </c>
      <c r="I145" s="58"/>
    </row>
    <row r="146" spans="1:9" s="7" customFormat="1" ht="22.5" customHeight="1" thickBot="1">
      <c r="A146" s="251"/>
      <c r="B146" s="223"/>
      <c r="C146" s="89"/>
      <c r="D146" s="125" t="s">
        <v>199</v>
      </c>
      <c r="E146" s="124" t="s">
        <v>143</v>
      </c>
      <c r="F146" s="124" t="s">
        <v>143</v>
      </c>
      <c r="G146" s="124" t="s">
        <v>143</v>
      </c>
      <c r="H146" s="124" t="s">
        <v>143</v>
      </c>
      <c r="I146" s="45"/>
    </row>
    <row r="147" spans="1:9" s="7" customFormat="1" ht="33" customHeight="1" thickBot="1">
      <c r="A147" s="251"/>
      <c r="B147" s="224" t="s">
        <v>38</v>
      </c>
      <c r="C147" s="105"/>
      <c r="D147" s="105"/>
      <c r="E147" s="119"/>
      <c r="F147" s="85"/>
      <c r="G147" s="85"/>
      <c r="H147" s="85"/>
      <c r="I147" s="59"/>
    </row>
    <row r="148" spans="1:9" s="7" customFormat="1" ht="22.5" customHeight="1" thickBot="1">
      <c r="A148" s="251"/>
      <c r="B148" s="222"/>
      <c r="C148" s="106"/>
      <c r="D148" s="106"/>
      <c r="E148" s="101"/>
      <c r="F148" s="86"/>
      <c r="G148" s="86"/>
      <c r="H148" s="100"/>
      <c r="I148" s="107"/>
    </row>
    <row r="149" spans="1:9" s="7" customFormat="1" ht="22.5" customHeight="1" thickBot="1">
      <c r="A149" s="251"/>
      <c r="B149" s="225"/>
      <c r="C149" s="108"/>
      <c r="D149" s="108"/>
      <c r="E149" s="87"/>
      <c r="F149" s="109"/>
      <c r="G149" s="87"/>
      <c r="H149" s="87"/>
      <c r="I149" s="61"/>
    </row>
    <row r="150" spans="1:9" s="24" customFormat="1" ht="36" customHeight="1">
      <c r="A150" s="231" t="s">
        <v>132</v>
      </c>
      <c r="B150" s="234" t="s">
        <v>37</v>
      </c>
      <c r="C150" s="43"/>
      <c r="D150" s="43" t="s">
        <v>110</v>
      </c>
      <c r="E150" s="43"/>
      <c r="F150" s="43" t="s">
        <v>110</v>
      </c>
      <c r="G150" s="43" t="s">
        <v>110</v>
      </c>
      <c r="H150" s="63" t="s">
        <v>146</v>
      </c>
      <c r="I150" s="64"/>
    </row>
    <row r="151" spans="1:9" s="24" customFormat="1" ht="22.5" customHeight="1">
      <c r="A151" s="232"/>
      <c r="B151" s="235"/>
      <c r="C151" s="32"/>
      <c r="D151" s="32" t="s">
        <v>60</v>
      </c>
      <c r="E151" s="32"/>
      <c r="F151" s="32" t="s">
        <v>60</v>
      </c>
      <c r="G151" s="32" t="s">
        <v>60</v>
      </c>
      <c r="H151" s="65" t="s">
        <v>76</v>
      </c>
      <c r="I151" s="66"/>
    </row>
    <row r="152" spans="1:9" s="24" customFormat="1" ht="22.5" customHeight="1">
      <c r="A152" s="232"/>
      <c r="B152" s="236"/>
      <c r="C152" s="26"/>
      <c r="D152" s="110" t="s">
        <v>200</v>
      </c>
      <c r="E152" s="26"/>
      <c r="F152" s="26" t="s">
        <v>144</v>
      </c>
      <c r="G152" s="26" t="s">
        <v>144</v>
      </c>
      <c r="H152" s="67" t="s">
        <v>149</v>
      </c>
      <c r="I152" s="68"/>
    </row>
    <row r="153" spans="1:9" s="24" customFormat="1" ht="31.5" customHeight="1">
      <c r="A153" s="232"/>
      <c r="B153" s="235" t="s">
        <v>38</v>
      </c>
      <c r="C153" s="83"/>
      <c r="D153" s="84"/>
      <c r="E153" s="85"/>
      <c r="F153" s="85"/>
      <c r="G153" s="85"/>
      <c r="H153" s="84"/>
      <c r="I153" s="80"/>
    </row>
    <row r="154" spans="1:9" s="24" customFormat="1" ht="22.5" customHeight="1">
      <c r="A154" s="232"/>
      <c r="B154" s="235"/>
      <c r="C154" s="86"/>
      <c r="D154" s="77"/>
      <c r="E154" s="86"/>
      <c r="F154" s="86"/>
      <c r="G154" s="86"/>
      <c r="H154" s="77"/>
      <c r="I154" s="66"/>
    </row>
    <row r="155" spans="1:9" s="24" customFormat="1" ht="22.5" customHeight="1" thickBot="1">
      <c r="A155" s="232"/>
      <c r="B155" s="235"/>
      <c r="C155" s="87"/>
      <c r="D155" s="88"/>
      <c r="E155" s="87"/>
      <c r="F155" s="87"/>
      <c r="G155" s="87"/>
      <c r="H155" s="88"/>
      <c r="I155" s="82"/>
    </row>
    <row r="156" spans="1:9" s="24" customFormat="1" ht="31.5" customHeight="1">
      <c r="A156" s="247" t="s">
        <v>133</v>
      </c>
      <c r="B156" s="234" t="s">
        <v>37</v>
      </c>
      <c r="C156" s="43"/>
      <c r="D156" s="63" t="s">
        <v>147</v>
      </c>
      <c r="E156" s="63" t="s">
        <v>148</v>
      </c>
      <c r="F156" s="63" t="s">
        <v>110</v>
      </c>
      <c r="G156" s="63" t="s">
        <v>148</v>
      </c>
      <c r="H156" s="63"/>
      <c r="I156" s="64"/>
    </row>
    <row r="157" spans="1:9" s="24" customFormat="1" ht="22.5" customHeight="1">
      <c r="A157" s="248"/>
      <c r="B157" s="235"/>
      <c r="C157" s="65"/>
      <c r="D157" s="65" t="s">
        <v>61</v>
      </c>
      <c r="E157" s="65" t="s">
        <v>116</v>
      </c>
      <c r="F157" s="65" t="s">
        <v>115</v>
      </c>
      <c r="G157" s="65" t="s">
        <v>116</v>
      </c>
      <c r="H157" s="65"/>
      <c r="I157" s="66"/>
    </row>
    <row r="158" spans="1:9" s="24" customFormat="1" ht="34.5" customHeight="1">
      <c r="A158" s="248"/>
      <c r="B158" s="236"/>
      <c r="C158" s="26"/>
      <c r="D158" s="67" t="s">
        <v>145</v>
      </c>
      <c r="E158" s="26" t="s">
        <v>149</v>
      </c>
      <c r="F158" s="110" t="s">
        <v>201</v>
      </c>
      <c r="G158" s="26" t="s">
        <v>149</v>
      </c>
      <c r="H158" s="67"/>
      <c r="I158" s="68"/>
    </row>
    <row r="159" spans="1:9" s="24" customFormat="1" ht="22.5" customHeight="1">
      <c r="A159" s="248"/>
      <c r="B159" s="235" t="s">
        <v>38</v>
      </c>
      <c r="C159" s="83"/>
      <c r="D159" s="84"/>
      <c r="E159" s="85"/>
      <c r="F159" s="85"/>
      <c r="G159" s="85"/>
      <c r="H159" s="94"/>
      <c r="I159" s="70"/>
    </row>
    <row r="160" spans="1:9" s="24" customFormat="1" ht="22.5" customHeight="1">
      <c r="A160" s="248"/>
      <c r="B160" s="235"/>
      <c r="C160" s="86"/>
      <c r="D160" s="77"/>
      <c r="E160" s="86"/>
      <c r="F160" s="86"/>
      <c r="G160" s="86"/>
      <c r="H160" s="77"/>
      <c r="I160" s="66"/>
    </row>
    <row r="161" spans="1:9" s="24" customFormat="1" ht="22.5" customHeight="1" thickBot="1">
      <c r="A161" s="249"/>
      <c r="B161" s="244"/>
      <c r="C161" s="87"/>
      <c r="D161" s="88"/>
      <c r="E161" s="87"/>
      <c r="F161" s="87"/>
      <c r="G161" s="87"/>
      <c r="H161" s="88"/>
      <c r="I161" s="82"/>
    </row>
    <row r="162" spans="1:9" s="21" customFormat="1" ht="22.95" customHeight="1">
      <c r="A162" s="34"/>
      <c r="B162" s="22"/>
      <c r="C162" s="22"/>
      <c r="D162" s="47"/>
      <c r="E162" s="48"/>
      <c r="F162" s="47"/>
      <c r="G162" s="47"/>
      <c r="H162" s="48"/>
    </row>
    <row r="163" spans="1:9" s="10" customFormat="1" ht="22.95" customHeight="1">
      <c r="A163" s="250" t="s">
        <v>39</v>
      </c>
      <c r="B163" s="250"/>
      <c r="C163" s="250"/>
      <c r="D163" s="49"/>
      <c r="E163" s="12"/>
      <c r="F163" s="49"/>
      <c r="G163" s="49"/>
      <c r="H163" s="12"/>
    </row>
    <row r="164" spans="1:9" s="10" customFormat="1" ht="23.25" customHeight="1">
      <c r="A164" s="35"/>
      <c r="B164" s="11"/>
      <c r="C164" s="11"/>
      <c r="D164" s="11"/>
      <c r="E164" s="11"/>
      <c r="F164" s="11"/>
      <c r="G164" s="11"/>
      <c r="H164" s="12"/>
    </row>
    <row r="165" spans="1:9" s="10" customFormat="1" ht="22.95" customHeight="1">
      <c r="A165" s="34"/>
      <c r="B165" s="12" t="s">
        <v>40</v>
      </c>
      <c r="C165" s="245" t="s">
        <v>5</v>
      </c>
      <c r="D165" s="246"/>
      <c r="E165" s="12"/>
      <c r="F165" s="245" t="s">
        <v>6</v>
      </c>
      <c r="G165" s="246"/>
      <c r="H165" s="12"/>
    </row>
    <row r="166" spans="1:9" s="10" customFormat="1" ht="23.25" customHeight="1">
      <c r="A166" s="34"/>
      <c r="B166" s="11"/>
      <c r="C166" s="3" t="s">
        <v>1</v>
      </c>
      <c r="D166" s="3" t="s">
        <v>4</v>
      </c>
      <c r="E166" s="50"/>
      <c r="F166" s="3" t="s">
        <v>1</v>
      </c>
      <c r="G166" s="3" t="s">
        <v>4</v>
      </c>
      <c r="H166" s="12"/>
    </row>
    <row r="167" spans="1:9" s="10" customFormat="1" ht="23.25" customHeight="1">
      <c r="A167" s="34"/>
      <c r="B167" s="11"/>
      <c r="C167" s="4" t="s">
        <v>7</v>
      </c>
      <c r="D167" s="13" t="s">
        <v>8</v>
      </c>
      <c r="E167" s="5" t="s">
        <v>9</v>
      </c>
      <c r="F167" s="4" t="s">
        <v>10</v>
      </c>
      <c r="G167" s="13" t="s">
        <v>11</v>
      </c>
      <c r="H167" s="12"/>
    </row>
    <row r="168" spans="1:9" s="10" customFormat="1" ht="23.25" customHeight="1">
      <c r="A168" s="34"/>
      <c r="C168" s="4" t="s">
        <v>12</v>
      </c>
      <c r="D168" s="13" t="s">
        <v>13</v>
      </c>
      <c r="E168" s="5" t="s">
        <v>14</v>
      </c>
      <c r="F168" s="4" t="s">
        <v>15</v>
      </c>
      <c r="G168" s="13" t="s">
        <v>16</v>
      </c>
      <c r="H168" s="12"/>
    </row>
    <row r="169" spans="1:9" s="10" customFormat="1" ht="23.25" customHeight="1">
      <c r="A169" s="34"/>
      <c r="C169" s="4" t="s">
        <v>17</v>
      </c>
      <c r="D169" s="13" t="s">
        <v>18</v>
      </c>
      <c r="E169" s="5" t="s">
        <v>9</v>
      </c>
      <c r="F169" s="4" t="s">
        <v>19</v>
      </c>
      <c r="G169" s="13" t="s">
        <v>20</v>
      </c>
      <c r="H169" s="12"/>
    </row>
    <row r="170" spans="1:9" s="10" customFormat="1" ht="23.25" customHeight="1">
      <c r="A170" s="34"/>
      <c r="C170" s="4" t="s">
        <v>21</v>
      </c>
      <c r="D170" s="13" t="s">
        <v>22</v>
      </c>
      <c r="E170" s="5" t="s">
        <v>9</v>
      </c>
      <c r="F170" s="4" t="s">
        <v>23</v>
      </c>
      <c r="G170" s="13" t="s">
        <v>24</v>
      </c>
      <c r="H170" s="12"/>
    </row>
    <row r="171" spans="1:9" s="10" customFormat="1" ht="23.25" customHeight="1">
      <c r="A171" s="34"/>
      <c r="C171" s="4" t="s">
        <v>25</v>
      </c>
      <c r="D171" s="13" t="s">
        <v>26</v>
      </c>
      <c r="E171" s="51"/>
      <c r="F171" s="4" t="s">
        <v>27</v>
      </c>
      <c r="G171" s="13" t="s">
        <v>28</v>
      </c>
      <c r="H171" s="12"/>
    </row>
    <row r="172" spans="1:9" s="10" customFormat="1" ht="23.25" customHeight="1">
      <c r="A172" s="34"/>
      <c r="C172" s="49"/>
      <c r="D172" s="49"/>
      <c r="E172" s="12"/>
      <c r="F172" s="49"/>
      <c r="G172" s="49"/>
      <c r="H172" s="12"/>
    </row>
    <row r="173" spans="1:9" s="10" customFormat="1" ht="22.95" customHeight="1">
      <c r="A173" s="34"/>
      <c r="B173" s="14" t="s">
        <v>41</v>
      </c>
      <c r="C173" s="13" t="s">
        <v>43</v>
      </c>
      <c r="D173" s="13" t="s">
        <v>42</v>
      </c>
      <c r="E173" s="12"/>
      <c r="F173" s="13" t="s">
        <v>43</v>
      </c>
      <c r="G173" s="13" t="s">
        <v>44</v>
      </c>
      <c r="H173" s="12"/>
    </row>
    <row r="174" spans="1:9" s="15" customFormat="1" ht="23.25" customHeight="1">
      <c r="A174" s="36"/>
      <c r="C174" s="52"/>
      <c r="D174" s="52"/>
      <c r="E174" s="53"/>
      <c r="F174" s="52"/>
      <c r="G174" s="52"/>
      <c r="H174" s="53"/>
    </row>
  </sheetData>
  <mergeCells count="86">
    <mergeCell ref="A131:A136"/>
    <mergeCell ref="B131:B133"/>
    <mergeCell ref="B134:B136"/>
    <mergeCell ref="F165:G165"/>
    <mergeCell ref="A150:A155"/>
    <mergeCell ref="B150:B152"/>
    <mergeCell ref="B153:B155"/>
    <mergeCell ref="A156:A161"/>
    <mergeCell ref="B156:B158"/>
    <mergeCell ref="B159:B161"/>
    <mergeCell ref="A163:C163"/>
    <mergeCell ref="C165:D165"/>
    <mergeCell ref="A138:A143"/>
    <mergeCell ref="B138:B140"/>
    <mergeCell ref="B141:B143"/>
    <mergeCell ref="A144:A149"/>
    <mergeCell ref="A119:A124"/>
    <mergeCell ref="B120:B121"/>
    <mergeCell ref="B122:B124"/>
    <mergeCell ref="A125:A130"/>
    <mergeCell ref="B125:B127"/>
    <mergeCell ref="B128:B130"/>
    <mergeCell ref="A107:A112"/>
    <mergeCell ref="B107:B109"/>
    <mergeCell ref="B110:B112"/>
    <mergeCell ref="A113:A118"/>
    <mergeCell ref="B113:B115"/>
    <mergeCell ref="B116:B118"/>
    <mergeCell ref="A94:A99"/>
    <mergeCell ref="B94:B96"/>
    <mergeCell ref="B97:B99"/>
    <mergeCell ref="A100:A105"/>
    <mergeCell ref="B100:B102"/>
    <mergeCell ref="B103:B105"/>
    <mergeCell ref="A81:A86"/>
    <mergeCell ref="B81:B83"/>
    <mergeCell ref="B84:B86"/>
    <mergeCell ref="A87:A92"/>
    <mergeCell ref="B87:B89"/>
    <mergeCell ref="B90:B92"/>
    <mergeCell ref="A69:A74"/>
    <mergeCell ref="B69:B71"/>
    <mergeCell ref="B72:B74"/>
    <mergeCell ref="A75:A80"/>
    <mergeCell ref="B75:B77"/>
    <mergeCell ref="B78:B80"/>
    <mergeCell ref="A60:A68"/>
    <mergeCell ref="B60:B62"/>
    <mergeCell ref="B63:B65"/>
    <mergeCell ref="B66:B68"/>
    <mergeCell ref="A54:A59"/>
    <mergeCell ref="B54:B56"/>
    <mergeCell ref="B57:B59"/>
    <mergeCell ref="A42:A47"/>
    <mergeCell ref="B42:B44"/>
    <mergeCell ref="B45:B47"/>
    <mergeCell ref="A48:A53"/>
    <mergeCell ref="B48:B50"/>
    <mergeCell ref="B51:B53"/>
    <mergeCell ref="B30:B32"/>
    <mergeCell ref="B33:B35"/>
    <mergeCell ref="A36:A41"/>
    <mergeCell ref="B36:B38"/>
    <mergeCell ref="B39:B41"/>
    <mergeCell ref="A4:H4"/>
    <mergeCell ref="A1:C1"/>
    <mergeCell ref="D1:F1"/>
    <mergeCell ref="A2:C2"/>
    <mergeCell ref="D2:F2"/>
    <mergeCell ref="E3:G3"/>
    <mergeCell ref="B144:B146"/>
    <mergeCell ref="B147:B149"/>
    <mergeCell ref="A5:H5"/>
    <mergeCell ref="A7:A8"/>
    <mergeCell ref="B7:B8"/>
    <mergeCell ref="A21:A26"/>
    <mergeCell ref="B21:B23"/>
    <mergeCell ref="B24:B26"/>
    <mergeCell ref="A9:A14"/>
    <mergeCell ref="B9:B11"/>
    <mergeCell ref="B12:B14"/>
    <mergeCell ref="A15:A20"/>
    <mergeCell ref="B15:B17"/>
    <mergeCell ref="B18:B20"/>
    <mergeCell ref="A27:A35"/>
    <mergeCell ref="B27:B29"/>
  </mergeCells>
  <conditionalFormatting sqref="C120">
    <cfRule type="duplicateValues" dxfId="68" priority="34"/>
  </conditionalFormatting>
  <conditionalFormatting sqref="C139">
    <cfRule type="duplicateValues" dxfId="67" priority="15"/>
  </conditionalFormatting>
  <conditionalFormatting sqref="C142">
    <cfRule type="duplicateValues" dxfId="66" priority="19"/>
  </conditionalFormatting>
  <conditionalFormatting sqref="C145">
    <cfRule type="duplicateValues" dxfId="65" priority="9"/>
  </conditionalFormatting>
  <conditionalFormatting sqref="C148">
    <cfRule type="duplicateValues" dxfId="64" priority="3"/>
  </conditionalFormatting>
  <conditionalFormatting sqref="D139">
    <cfRule type="duplicateValues" dxfId="63" priority="17"/>
  </conditionalFormatting>
  <conditionalFormatting sqref="D142">
    <cfRule type="duplicateValues" dxfId="62" priority="13"/>
  </conditionalFormatting>
  <conditionalFormatting sqref="D148">
    <cfRule type="duplicateValues" dxfId="61" priority="5"/>
  </conditionalFormatting>
  <conditionalFormatting sqref="E139">
    <cfRule type="duplicateValues" dxfId="60" priority="18"/>
  </conditionalFormatting>
  <conditionalFormatting sqref="E145">
    <cfRule type="duplicateValues" dxfId="59" priority="7"/>
  </conditionalFormatting>
  <conditionalFormatting sqref="E148">
    <cfRule type="duplicateValues" dxfId="58" priority="6"/>
  </conditionalFormatting>
  <conditionalFormatting sqref="F139">
    <cfRule type="duplicateValues" dxfId="57" priority="12"/>
  </conditionalFormatting>
  <conditionalFormatting sqref="F148">
    <cfRule type="duplicateValues" dxfId="56" priority="8"/>
  </conditionalFormatting>
  <conditionalFormatting sqref="G139">
    <cfRule type="duplicateValues" dxfId="55" priority="11"/>
  </conditionalFormatting>
  <conditionalFormatting sqref="G142">
    <cfRule type="duplicateValues" dxfId="54" priority="14"/>
  </conditionalFormatting>
  <conditionalFormatting sqref="H139">
    <cfRule type="duplicateValues" dxfId="53" priority="10"/>
  </conditionalFormatting>
  <conditionalFormatting sqref="H145">
    <cfRule type="duplicateValues" dxfId="52" priority="1"/>
  </conditionalFormatting>
  <conditionalFormatting sqref="H148">
    <cfRule type="duplicateValues" dxfId="51" priority="2"/>
  </conditionalFormatting>
  <conditionalFormatting sqref="I139">
    <cfRule type="duplicateValues" dxfId="50" priority="16"/>
  </conditionalFormatting>
  <conditionalFormatting sqref="I148">
    <cfRule type="duplicateValues" dxfId="49" priority="4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984375" style="36" customWidth="1"/>
    <col min="2" max="2" width="12" style="9" customWidth="1"/>
    <col min="3" max="3" width="42.5" style="54" customWidth="1"/>
    <col min="4" max="4" width="45.8984375" style="54" customWidth="1"/>
    <col min="5" max="5" width="48.3984375" style="55" customWidth="1"/>
    <col min="6" max="6" width="47.3984375" style="54" customWidth="1"/>
    <col min="7" max="7" width="46.59765625" style="54" customWidth="1"/>
    <col min="8" max="8" width="47.59765625" style="55" customWidth="1"/>
    <col min="9" max="9" width="45.09765625" style="8" customWidth="1"/>
    <col min="10" max="16384" width="9" style="8"/>
  </cols>
  <sheetData>
    <row r="1" spans="1:9" s="6" customFormat="1" ht="23.25" customHeight="1">
      <c r="A1" s="240" t="s">
        <v>0</v>
      </c>
      <c r="B1" s="240"/>
      <c r="C1" s="240"/>
      <c r="D1" s="241" t="s">
        <v>2</v>
      </c>
      <c r="E1" s="241"/>
      <c r="F1" s="241"/>
      <c r="G1" s="114" t="s">
        <v>29</v>
      </c>
      <c r="H1" s="41"/>
    </row>
    <row r="2" spans="1:9" s="6" customFormat="1" ht="23.25" customHeight="1">
      <c r="A2" s="241" t="s">
        <v>45</v>
      </c>
      <c r="B2" s="241"/>
      <c r="C2" s="241"/>
      <c r="D2" s="241" t="s">
        <v>3</v>
      </c>
      <c r="E2" s="241"/>
      <c r="F2" s="241"/>
      <c r="G2" s="41"/>
      <c r="H2" s="41"/>
    </row>
    <row r="3" spans="1:9" s="6" customFormat="1" ht="23.25" customHeight="1">
      <c r="A3" s="114"/>
      <c r="B3" s="114"/>
      <c r="C3" s="114"/>
      <c r="D3" s="42"/>
      <c r="E3" s="242" t="s">
        <v>206</v>
      </c>
      <c r="F3" s="242"/>
      <c r="G3" s="242"/>
      <c r="H3" s="41"/>
    </row>
    <row r="4" spans="1:9" s="17" customFormat="1" ht="23.25" customHeight="1">
      <c r="A4" s="226" t="s">
        <v>85</v>
      </c>
      <c r="B4" s="226"/>
      <c r="C4" s="226"/>
      <c r="D4" s="226"/>
      <c r="E4" s="226"/>
      <c r="F4" s="226"/>
      <c r="G4" s="226"/>
      <c r="H4" s="226"/>
    </row>
    <row r="5" spans="1:9" s="18" customFormat="1" ht="23.25" customHeight="1">
      <c r="A5" s="226" t="s">
        <v>207</v>
      </c>
      <c r="B5" s="226"/>
      <c r="C5" s="226"/>
      <c r="D5" s="226"/>
      <c r="E5" s="226"/>
      <c r="F5" s="226"/>
      <c r="G5" s="226"/>
      <c r="H5" s="226"/>
    </row>
    <row r="6" spans="1:9" s="40" customFormat="1" ht="33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30" customFormat="1" ht="24.75" customHeight="1">
      <c r="A7" s="253" t="s">
        <v>30</v>
      </c>
      <c r="B7" s="229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131" customFormat="1" ht="24.75" customHeight="1" thickBot="1">
      <c r="A8" s="254"/>
      <c r="B8" s="230"/>
      <c r="C8" s="20">
        <v>45180</v>
      </c>
      <c r="D8" s="20">
        <f t="shared" ref="D8:I8" si="0">C8+1</f>
        <v>45181</v>
      </c>
      <c r="E8" s="20">
        <f t="shared" si="0"/>
        <v>45182</v>
      </c>
      <c r="F8" s="20">
        <f t="shared" si="0"/>
        <v>45183</v>
      </c>
      <c r="G8" s="20">
        <f t="shared" si="0"/>
        <v>45184</v>
      </c>
      <c r="H8" s="20">
        <f t="shared" si="0"/>
        <v>45185</v>
      </c>
      <c r="I8" s="20">
        <f t="shared" si="0"/>
        <v>45186</v>
      </c>
    </row>
    <row r="9" spans="1:9" s="24" customFormat="1" ht="31.5" customHeight="1">
      <c r="A9" s="231" t="s">
        <v>209</v>
      </c>
      <c r="B9" s="234" t="s">
        <v>80</v>
      </c>
      <c r="C9" s="43" t="s">
        <v>151</v>
      </c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22.5" customHeight="1">
      <c r="A10" s="232"/>
      <c r="B10" s="235"/>
      <c r="C10" s="25" t="s">
        <v>152</v>
      </c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46.5" customHeight="1">
      <c r="A11" s="232"/>
      <c r="B11" s="236"/>
      <c r="C11" s="110" t="s">
        <v>232</v>
      </c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22.5" customHeight="1">
      <c r="A12" s="232"/>
      <c r="B12" s="235" t="s">
        <v>81</v>
      </c>
      <c r="C12" s="28"/>
      <c r="D12" s="28"/>
      <c r="E12" s="28"/>
      <c r="F12" s="28"/>
      <c r="G12" s="28"/>
      <c r="H12" s="32"/>
      <c r="I12" s="44"/>
    </row>
    <row r="13" spans="1:9" s="24" customFormat="1" ht="22.5" customHeight="1">
      <c r="A13" s="232"/>
      <c r="B13" s="235"/>
      <c r="C13" s="25"/>
      <c r="D13" s="25"/>
      <c r="E13" s="25"/>
      <c r="F13" s="25"/>
      <c r="G13" s="25"/>
      <c r="H13" s="25"/>
      <c r="I13" s="23"/>
    </row>
    <row r="14" spans="1:9" s="24" customFormat="1" ht="22.5" customHeight="1" thickBot="1">
      <c r="A14" s="233"/>
      <c r="B14" s="235"/>
      <c r="C14" s="56"/>
      <c r="D14" s="56"/>
      <c r="E14" s="33"/>
      <c r="F14" s="33"/>
      <c r="G14" s="33"/>
      <c r="H14" s="26"/>
      <c r="I14" s="45"/>
    </row>
    <row r="15" spans="1:9" s="24" customFormat="1" ht="22.5" customHeight="1">
      <c r="A15" s="255" t="s">
        <v>210</v>
      </c>
      <c r="B15" s="234" t="s">
        <v>80</v>
      </c>
      <c r="C15" s="43" t="s">
        <v>234</v>
      </c>
      <c r="D15" s="43" t="s">
        <v>151</v>
      </c>
      <c r="E15" s="43" t="s">
        <v>229</v>
      </c>
      <c r="F15" s="28" t="s">
        <v>230</v>
      </c>
      <c r="G15" s="43" t="s">
        <v>228</v>
      </c>
      <c r="H15" s="43"/>
      <c r="I15" s="57"/>
    </row>
    <row r="16" spans="1:9" s="24" customFormat="1" ht="22.5" customHeight="1">
      <c r="A16" s="232"/>
      <c r="B16" s="235"/>
      <c r="C16" s="25" t="s">
        <v>235</v>
      </c>
      <c r="D16" s="25" t="s">
        <v>231</v>
      </c>
      <c r="E16" s="25" t="s">
        <v>158</v>
      </c>
      <c r="F16" s="25" t="s">
        <v>162</v>
      </c>
      <c r="G16" s="25" t="s">
        <v>155</v>
      </c>
      <c r="H16" s="25"/>
      <c r="I16" s="23"/>
    </row>
    <row r="17" spans="1:9" s="24" customFormat="1" ht="37.5" customHeight="1">
      <c r="A17" s="232"/>
      <c r="B17" s="236"/>
      <c r="C17" s="26" t="s">
        <v>236</v>
      </c>
      <c r="D17" s="110" t="s">
        <v>237</v>
      </c>
      <c r="E17" s="26" t="s">
        <v>238</v>
      </c>
      <c r="F17" s="26" t="s">
        <v>238</v>
      </c>
      <c r="G17" s="26" t="s">
        <v>238</v>
      </c>
      <c r="H17" s="26"/>
      <c r="I17" s="45"/>
    </row>
    <row r="18" spans="1:9" s="24" customFormat="1" ht="22.5" customHeight="1">
      <c r="A18" s="232"/>
      <c r="B18" s="235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32"/>
      <c r="B19" s="235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33"/>
      <c r="B20" s="235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31" t="s">
        <v>211</v>
      </c>
      <c r="B21" s="234" t="s">
        <v>80</v>
      </c>
      <c r="C21" s="120"/>
      <c r="D21" s="126"/>
      <c r="E21" s="120"/>
      <c r="F21" s="120"/>
      <c r="G21" s="121"/>
      <c r="H21" s="120"/>
      <c r="I21" s="64"/>
    </row>
    <row r="22" spans="1:9" s="24" customFormat="1" ht="22.5" customHeight="1">
      <c r="A22" s="232"/>
      <c r="B22" s="235"/>
      <c r="C22" s="77"/>
      <c r="D22" s="127"/>
      <c r="E22" s="77"/>
      <c r="F22" s="77"/>
      <c r="G22" s="76"/>
      <c r="H22" s="77"/>
      <c r="I22" s="66"/>
    </row>
    <row r="23" spans="1:9" s="24" customFormat="1" ht="33" customHeight="1">
      <c r="A23" s="232"/>
      <c r="B23" s="236"/>
      <c r="C23" s="79"/>
      <c r="D23" s="128"/>
      <c r="E23" s="122"/>
      <c r="F23" s="122"/>
      <c r="G23" s="123"/>
      <c r="H23" s="122"/>
      <c r="I23" s="68"/>
    </row>
    <row r="24" spans="1:9" s="24" customFormat="1" ht="22.5" customHeight="1">
      <c r="A24" s="232"/>
      <c r="B24" s="235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22.5" customHeight="1">
      <c r="A25" s="232"/>
      <c r="B25" s="235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51" customHeight="1" thickBot="1">
      <c r="A26" s="233"/>
      <c r="B26" s="235"/>
      <c r="C26" s="67"/>
      <c r="D26" s="81"/>
      <c r="E26" s="26"/>
      <c r="F26" s="67"/>
      <c r="G26" s="110" t="s">
        <v>239</v>
      </c>
      <c r="H26" s="67"/>
      <c r="I26" s="68"/>
    </row>
    <row r="27" spans="1:9" s="24" customFormat="1" ht="22.5" customHeight="1">
      <c r="A27" s="231" t="s">
        <v>212</v>
      </c>
      <c r="B27" s="234" t="s">
        <v>80</v>
      </c>
      <c r="C27" s="120"/>
      <c r="D27" s="129"/>
      <c r="E27" s="120"/>
      <c r="F27" s="120"/>
      <c r="G27" s="121"/>
      <c r="H27" s="120"/>
      <c r="I27" s="64"/>
    </row>
    <row r="28" spans="1:9" s="24" customFormat="1" ht="22.5" customHeight="1">
      <c r="A28" s="232"/>
      <c r="B28" s="235"/>
      <c r="C28" s="77"/>
      <c r="D28" s="127"/>
      <c r="E28" s="77"/>
      <c r="F28" s="77"/>
      <c r="G28" s="76"/>
      <c r="H28" s="77"/>
      <c r="I28" s="66"/>
    </row>
    <row r="29" spans="1:9" s="24" customFormat="1" ht="33" customHeight="1">
      <c r="A29" s="232"/>
      <c r="B29" s="236"/>
      <c r="C29" s="79"/>
      <c r="D29" s="128"/>
      <c r="E29" s="122"/>
      <c r="F29" s="122"/>
      <c r="G29" s="123"/>
      <c r="H29" s="122"/>
      <c r="I29" s="68"/>
    </row>
    <row r="30" spans="1:9" s="24" customFormat="1" ht="22.5" customHeight="1">
      <c r="A30" s="232"/>
      <c r="B30" s="235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22.5" customHeight="1">
      <c r="A31" s="232"/>
      <c r="B31" s="235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39" customHeight="1" thickBot="1">
      <c r="A32" s="233"/>
      <c r="B32" s="235"/>
      <c r="C32" s="67"/>
      <c r="D32" s="81"/>
      <c r="E32" s="26"/>
      <c r="F32" s="110" t="s">
        <v>240</v>
      </c>
      <c r="G32" s="26"/>
      <c r="H32" s="67"/>
      <c r="I32" s="68"/>
    </row>
    <row r="33" spans="1:9" s="24" customFormat="1" ht="22.5" customHeight="1">
      <c r="A33" s="231" t="s">
        <v>213</v>
      </c>
      <c r="B33" s="234" t="s">
        <v>80</v>
      </c>
      <c r="C33" s="120"/>
      <c r="D33" s="129"/>
      <c r="E33" s="120"/>
      <c r="F33" s="120"/>
      <c r="G33" s="121"/>
      <c r="H33" s="120"/>
      <c r="I33" s="64"/>
    </row>
    <row r="34" spans="1:9" s="24" customFormat="1" ht="22.5" customHeight="1">
      <c r="A34" s="232"/>
      <c r="B34" s="235"/>
      <c r="C34" s="77"/>
      <c r="D34" s="127"/>
      <c r="E34" s="77"/>
      <c r="F34" s="77"/>
      <c r="G34" s="76"/>
      <c r="H34" s="77"/>
      <c r="I34" s="66"/>
    </row>
    <row r="35" spans="1:9" s="24" customFormat="1" ht="33" customHeight="1">
      <c r="A35" s="232"/>
      <c r="B35" s="236"/>
      <c r="C35" s="79"/>
      <c r="D35" s="128"/>
      <c r="E35" s="122"/>
      <c r="F35" s="122"/>
      <c r="G35" s="123"/>
      <c r="H35" s="122"/>
      <c r="I35" s="68"/>
    </row>
    <row r="36" spans="1:9" s="24" customFormat="1" ht="22.5" customHeight="1">
      <c r="A36" s="232"/>
      <c r="B36" s="243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22.5" customHeight="1">
      <c r="A37" s="232"/>
      <c r="B37" s="235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49.5" customHeight="1">
      <c r="A38" s="256"/>
      <c r="B38" s="236"/>
      <c r="C38" s="67"/>
      <c r="D38" s="67"/>
      <c r="E38" s="26"/>
      <c r="F38" s="110" t="s">
        <v>241</v>
      </c>
      <c r="G38" s="26"/>
      <c r="H38" s="75"/>
      <c r="I38" s="68"/>
    </row>
    <row r="39" spans="1:9" s="40" customFormat="1" ht="36" customHeight="1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36" customHeight="1">
      <c r="A40" s="231" t="s">
        <v>214</v>
      </c>
      <c r="B40" s="234" t="s">
        <v>80</v>
      </c>
      <c r="C40" s="121"/>
      <c r="D40" s="121"/>
      <c r="E40" s="121"/>
      <c r="F40" s="121"/>
      <c r="G40" s="121"/>
      <c r="H40" s="120"/>
      <c r="I40" s="64"/>
    </row>
    <row r="41" spans="1:9" s="24" customFormat="1" ht="22.5" customHeight="1">
      <c r="A41" s="232"/>
      <c r="B41" s="235"/>
      <c r="C41" s="83"/>
      <c r="D41" s="83"/>
      <c r="E41" s="83"/>
      <c r="F41" s="83"/>
      <c r="G41" s="83"/>
      <c r="H41" s="77"/>
      <c r="I41" s="66"/>
    </row>
    <row r="42" spans="1:9" s="24" customFormat="1" ht="22.5" customHeight="1">
      <c r="A42" s="232"/>
      <c r="B42" s="236"/>
      <c r="C42" s="78"/>
      <c r="D42" s="123"/>
      <c r="E42" s="78"/>
      <c r="F42" s="123"/>
      <c r="G42" s="123"/>
      <c r="H42" s="122"/>
      <c r="I42" s="68"/>
    </row>
    <row r="43" spans="1:9" s="24" customFormat="1" ht="31.5" customHeight="1">
      <c r="A43" s="232"/>
      <c r="B43" s="235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22.5" customHeight="1">
      <c r="A44" s="232"/>
      <c r="B44" s="235"/>
      <c r="C44" s="27"/>
      <c r="D44" s="65"/>
      <c r="E44" s="27" t="s">
        <v>179</v>
      </c>
      <c r="F44" s="27"/>
      <c r="G44" s="27"/>
      <c r="H44" s="65"/>
      <c r="I44" s="66"/>
    </row>
    <row r="45" spans="1:9" s="24" customFormat="1" ht="22.5" customHeight="1" thickBot="1">
      <c r="A45" s="232"/>
      <c r="B45" s="235"/>
      <c r="C45" s="33"/>
      <c r="D45" s="81"/>
      <c r="E45" s="56" t="s">
        <v>242</v>
      </c>
      <c r="F45" s="33"/>
      <c r="G45" s="33"/>
      <c r="H45" s="81"/>
      <c r="I45" s="82"/>
    </row>
    <row r="46" spans="1:9" s="24" customFormat="1" ht="36" customHeight="1">
      <c r="A46" s="231" t="s">
        <v>215</v>
      </c>
      <c r="B46" s="234" t="s">
        <v>80</v>
      </c>
      <c r="C46" s="121"/>
      <c r="D46" s="121"/>
      <c r="E46" s="121"/>
      <c r="F46" s="121"/>
      <c r="G46" s="121"/>
      <c r="H46" s="120"/>
      <c r="I46" s="64"/>
    </row>
    <row r="47" spans="1:9" s="24" customFormat="1" ht="22.5" customHeight="1">
      <c r="A47" s="232"/>
      <c r="B47" s="235"/>
      <c r="C47" s="83"/>
      <c r="D47" s="83"/>
      <c r="E47" s="83"/>
      <c r="F47" s="83"/>
      <c r="G47" s="83"/>
      <c r="H47" s="77"/>
      <c r="I47" s="66"/>
    </row>
    <row r="48" spans="1:9" s="24" customFormat="1" ht="22.5" customHeight="1">
      <c r="A48" s="232"/>
      <c r="B48" s="236"/>
      <c r="C48" s="78"/>
      <c r="D48" s="123"/>
      <c r="E48" s="78"/>
      <c r="F48" s="123"/>
      <c r="G48" s="123"/>
      <c r="H48" s="122"/>
      <c r="I48" s="68"/>
    </row>
    <row r="49" spans="1:9" s="24" customFormat="1" ht="31.5" customHeight="1">
      <c r="A49" s="232"/>
      <c r="B49" s="235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22.5" customHeight="1">
      <c r="A50" s="232"/>
      <c r="B50" s="235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22.5" customHeight="1" thickBot="1">
      <c r="A51" s="233"/>
      <c r="B51" s="244"/>
      <c r="C51" s="33"/>
      <c r="D51" s="81"/>
      <c r="E51" s="56" t="s">
        <v>243</v>
      </c>
      <c r="F51" s="81"/>
      <c r="G51" s="81"/>
      <c r="H51" s="33"/>
      <c r="I51" s="82"/>
    </row>
    <row r="52" spans="1:9" s="40" customFormat="1" ht="39" customHeight="1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22.5" customHeight="1">
      <c r="A53" s="231" t="s">
        <v>51</v>
      </c>
      <c r="B53" s="234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 t="s">
        <v>78</v>
      </c>
      <c r="I53" s="57"/>
    </row>
    <row r="54" spans="1:9" s="24" customFormat="1" ht="22.5" customHeight="1">
      <c r="A54" s="232"/>
      <c r="B54" s="235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 t="s">
        <v>77</v>
      </c>
      <c r="I54" s="23"/>
    </row>
    <row r="55" spans="1:9" s="24" customFormat="1" ht="24.75" customHeight="1">
      <c r="A55" s="232"/>
      <c r="B55" s="236"/>
      <c r="C55" s="26" t="s">
        <v>219</v>
      </c>
      <c r="D55" s="134"/>
      <c r="E55" s="26" t="s">
        <v>220</v>
      </c>
      <c r="F55" s="26" t="s">
        <v>96</v>
      </c>
      <c r="G55" s="26"/>
      <c r="H55" s="26" t="s">
        <v>96</v>
      </c>
      <c r="I55" s="45"/>
    </row>
    <row r="56" spans="1:9" s="24" customFormat="1" ht="22.5" customHeight="1">
      <c r="A56" s="232"/>
      <c r="B56" s="235" t="s">
        <v>81</v>
      </c>
      <c r="C56" s="28" t="s">
        <v>117</v>
      </c>
      <c r="D56" s="28"/>
      <c r="E56" s="28"/>
      <c r="F56" s="28"/>
      <c r="G56" s="28" t="s">
        <v>117</v>
      </c>
      <c r="H56" s="32"/>
      <c r="I56" s="44"/>
    </row>
    <row r="57" spans="1:9" s="24" customFormat="1" ht="22.5" customHeight="1">
      <c r="A57" s="232"/>
      <c r="B57" s="235"/>
      <c r="C57" s="25" t="s">
        <v>79</v>
      </c>
      <c r="D57" s="25"/>
      <c r="E57" s="25"/>
      <c r="F57" s="25"/>
      <c r="G57" s="25" t="s">
        <v>79</v>
      </c>
      <c r="H57" s="25"/>
      <c r="I57" s="23"/>
    </row>
    <row r="58" spans="1:9" s="24" customFormat="1" ht="22.5" customHeight="1" thickBot="1">
      <c r="A58" s="233"/>
      <c r="B58" s="235"/>
      <c r="C58" s="33" t="s">
        <v>55</v>
      </c>
      <c r="D58" s="33"/>
      <c r="E58" s="33"/>
      <c r="F58" s="33"/>
      <c r="G58" s="33" t="s">
        <v>55</v>
      </c>
      <c r="H58" s="26"/>
      <c r="I58" s="45"/>
    </row>
    <row r="59" spans="1:9" s="24" customFormat="1" ht="22.5" customHeight="1">
      <c r="A59" s="231" t="s">
        <v>75</v>
      </c>
      <c r="B59" s="234" t="s">
        <v>73</v>
      </c>
      <c r="C59" s="43"/>
      <c r="D59" s="43"/>
      <c r="E59" s="63"/>
      <c r="F59" s="43"/>
      <c r="G59" s="43"/>
      <c r="H59" s="63" t="s">
        <v>217</v>
      </c>
      <c r="I59" s="64"/>
    </row>
    <row r="60" spans="1:9" s="24" customFormat="1" ht="22.5" customHeight="1">
      <c r="A60" s="232"/>
      <c r="B60" s="235"/>
      <c r="C60" s="25"/>
      <c r="D60" s="32"/>
      <c r="E60" s="65"/>
      <c r="F60" s="25"/>
      <c r="G60" s="32"/>
      <c r="H60" s="65" t="s">
        <v>216</v>
      </c>
      <c r="I60" s="66"/>
    </row>
    <row r="61" spans="1:9" s="24" customFormat="1" ht="22.5" customHeight="1">
      <c r="A61" s="232"/>
      <c r="B61" s="236"/>
      <c r="C61" s="26"/>
      <c r="D61" s="67"/>
      <c r="E61" s="67"/>
      <c r="F61" s="67"/>
      <c r="G61" s="67"/>
      <c r="H61" s="67" t="s">
        <v>218</v>
      </c>
      <c r="I61" s="68"/>
    </row>
    <row r="62" spans="1:9" s="24" customFormat="1" ht="22.5" customHeight="1">
      <c r="A62" s="232"/>
      <c r="B62" s="243" t="s">
        <v>74</v>
      </c>
      <c r="C62" s="32"/>
      <c r="D62" s="32"/>
      <c r="E62" s="69"/>
      <c r="F62" s="69"/>
      <c r="G62" s="32"/>
      <c r="H62" s="69" t="s">
        <v>217</v>
      </c>
      <c r="I62" s="70"/>
    </row>
    <row r="63" spans="1:9" s="24" customFormat="1" ht="22.5" customHeight="1">
      <c r="A63" s="232"/>
      <c r="B63" s="235"/>
      <c r="C63" s="25"/>
      <c r="D63" s="32"/>
      <c r="E63" s="65"/>
      <c r="F63" s="65"/>
      <c r="G63" s="32"/>
      <c r="H63" s="65" t="s">
        <v>216</v>
      </c>
      <c r="I63" s="66"/>
    </row>
    <row r="64" spans="1:9" s="24" customFormat="1" ht="22.5" customHeight="1">
      <c r="A64" s="232"/>
      <c r="B64" s="236"/>
      <c r="C64" s="26"/>
      <c r="D64" s="67"/>
      <c r="E64" s="67"/>
      <c r="F64" s="67"/>
      <c r="G64" s="67"/>
      <c r="H64" s="67" t="s">
        <v>218</v>
      </c>
      <c r="I64" s="68"/>
    </row>
    <row r="65" spans="1:9" s="24" customFormat="1" ht="22.5" customHeight="1">
      <c r="A65" s="232"/>
      <c r="B65" s="235" t="s">
        <v>72</v>
      </c>
      <c r="C65" s="32"/>
      <c r="D65" s="28" t="s">
        <v>204</v>
      </c>
      <c r="E65" s="28" t="s">
        <v>204</v>
      </c>
      <c r="F65" s="28" t="s">
        <v>204</v>
      </c>
      <c r="G65" s="71"/>
      <c r="H65" s="71"/>
      <c r="I65" s="72"/>
    </row>
    <row r="66" spans="1:9" s="24" customFormat="1" ht="22.5" customHeight="1">
      <c r="A66" s="232"/>
      <c r="B66" s="235"/>
      <c r="C66" s="27"/>
      <c r="D66" s="27" t="s">
        <v>170</v>
      </c>
      <c r="E66" s="27" t="s">
        <v>170</v>
      </c>
      <c r="F66" s="27" t="s">
        <v>170</v>
      </c>
      <c r="G66" s="65"/>
      <c r="H66" s="65"/>
      <c r="I66" s="73"/>
    </row>
    <row r="67" spans="1:9" s="24" customFormat="1" ht="22.5" customHeight="1" thickBot="1">
      <c r="A67" s="233"/>
      <c r="B67" s="244"/>
      <c r="C67" s="81"/>
      <c r="D67" s="33" t="s">
        <v>131</v>
      </c>
      <c r="E67" s="33" t="s">
        <v>131</v>
      </c>
      <c r="F67" s="33" t="s">
        <v>131</v>
      </c>
      <c r="G67" s="33"/>
      <c r="H67" s="81"/>
      <c r="I67" s="113"/>
    </row>
    <row r="68" spans="1:9" s="24" customFormat="1" ht="22.5" customHeight="1">
      <c r="A68" s="231" t="s">
        <v>83</v>
      </c>
      <c r="B68" s="234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22.5" customHeight="1">
      <c r="A69" s="232"/>
      <c r="B69" s="235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3" customHeight="1">
      <c r="A70" s="232"/>
      <c r="B70" s="236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22.5" customHeight="1">
      <c r="A71" s="232"/>
      <c r="B71" s="235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22.5" customHeight="1">
      <c r="A72" s="232"/>
      <c r="B72" s="235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34.5" customHeight="1" thickBot="1">
      <c r="A73" s="233"/>
      <c r="B73" s="235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27.75" customHeight="1">
      <c r="A74" s="231" t="s">
        <v>67</v>
      </c>
      <c r="B74" s="234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22.5" customHeight="1">
      <c r="A75" s="232"/>
      <c r="B75" s="235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22.5" customHeight="1">
      <c r="A76" s="232"/>
      <c r="B76" s="236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22.5" customHeight="1">
      <c r="A77" s="232"/>
      <c r="B77" s="243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22.5" customHeight="1">
      <c r="A78" s="232"/>
      <c r="B78" s="235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22.5" customHeight="1">
      <c r="A79" s="232"/>
      <c r="B79" s="236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28.5" customHeight="1">
      <c r="A80" s="232"/>
      <c r="B80" s="235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22.5" customHeight="1">
      <c r="A81" s="232"/>
      <c r="B81" s="235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22.5" customHeight="1" thickBot="1">
      <c r="A82" s="232"/>
      <c r="B82" s="235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40.5" customHeight="1">
      <c r="A83" s="231" t="s">
        <v>64</v>
      </c>
      <c r="B83" s="234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22.5" customHeight="1">
      <c r="A84" s="232"/>
      <c r="B84" s="235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42" customHeight="1">
      <c r="A85" s="232"/>
      <c r="B85" s="236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22.5" customHeight="1">
      <c r="A86" s="232"/>
      <c r="B86" s="235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22.5" customHeight="1">
      <c r="A87" s="232"/>
      <c r="B87" s="235"/>
      <c r="C87" s="86"/>
      <c r="D87" s="77"/>
      <c r="E87" s="77"/>
      <c r="F87" s="86"/>
      <c r="G87" s="86"/>
      <c r="H87" s="76"/>
      <c r="I87" s="66"/>
    </row>
    <row r="88" spans="1:9" s="24" customFormat="1" ht="34.5" customHeight="1" thickBot="1">
      <c r="A88" s="232"/>
      <c r="B88" s="235"/>
      <c r="C88" s="78"/>
      <c r="D88" s="79"/>
      <c r="E88" s="79"/>
      <c r="F88" s="78"/>
      <c r="G88" s="78"/>
      <c r="H88" s="88"/>
      <c r="I88" s="68"/>
    </row>
    <row r="89" spans="1:9" s="24" customFormat="1" ht="31.5" customHeight="1">
      <c r="A89" s="231" t="s">
        <v>65</v>
      </c>
      <c r="B89" s="234" t="s">
        <v>37</v>
      </c>
      <c r="C89" s="43"/>
      <c r="D89" s="63" t="s">
        <v>113</v>
      </c>
      <c r="E89" s="63"/>
      <c r="F89" s="63" t="s">
        <v>110</v>
      </c>
      <c r="G89" s="63" t="s">
        <v>109</v>
      </c>
      <c r="H89" s="63"/>
      <c r="I89" s="64"/>
    </row>
    <row r="90" spans="1:9" s="24" customFormat="1" ht="22.5" customHeight="1">
      <c r="A90" s="232"/>
      <c r="B90" s="235"/>
      <c r="C90" s="25"/>
      <c r="D90" s="65" t="s">
        <v>52</v>
      </c>
      <c r="E90" s="65"/>
      <c r="F90" s="65" t="s">
        <v>111</v>
      </c>
      <c r="G90" s="65" t="s">
        <v>58</v>
      </c>
      <c r="H90" s="65"/>
      <c r="I90" s="66"/>
    </row>
    <row r="91" spans="1:9" s="24" customFormat="1" ht="22.5" customHeight="1">
      <c r="A91" s="232"/>
      <c r="B91" s="236"/>
      <c r="C91" s="26"/>
      <c r="D91" s="67" t="s">
        <v>53</v>
      </c>
      <c r="E91" s="67"/>
      <c r="F91" s="67" t="s">
        <v>112</v>
      </c>
      <c r="G91" s="67" t="s">
        <v>59</v>
      </c>
      <c r="H91" s="67"/>
      <c r="I91" s="68"/>
    </row>
    <row r="92" spans="1:9" s="24" customFormat="1" ht="22.5" customHeight="1">
      <c r="A92" s="232"/>
      <c r="B92" s="235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22.5" customHeight="1">
      <c r="A93" s="232"/>
      <c r="B93" s="235"/>
      <c r="C93" s="86"/>
      <c r="D93" s="86"/>
      <c r="E93" s="86"/>
      <c r="F93" s="86"/>
      <c r="G93" s="86"/>
      <c r="H93" s="77"/>
      <c r="I93" s="66"/>
    </row>
    <row r="94" spans="1:9" s="24" customFormat="1" ht="34.5" customHeight="1" thickBot="1">
      <c r="A94" s="232"/>
      <c r="B94" s="235"/>
      <c r="C94" s="78"/>
      <c r="D94" s="78"/>
      <c r="E94" s="78"/>
      <c r="F94" s="78"/>
      <c r="G94" s="78"/>
      <c r="H94" s="79"/>
      <c r="I94" s="68"/>
    </row>
    <row r="95" spans="1:9" s="24" customFormat="1" ht="36" customHeight="1">
      <c r="A95" s="231" t="s">
        <v>66</v>
      </c>
      <c r="B95" s="234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/>
      <c r="H95" s="63" t="s">
        <v>104</v>
      </c>
      <c r="I95" s="64"/>
    </row>
    <row r="96" spans="1:9" s="24" customFormat="1" ht="22.5" customHeight="1">
      <c r="A96" s="232"/>
      <c r="B96" s="235"/>
      <c r="C96" s="25" t="s">
        <v>111</v>
      </c>
      <c r="D96" s="65" t="s">
        <v>77</v>
      </c>
      <c r="E96" s="65" t="s">
        <v>77</v>
      </c>
      <c r="F96" s="65" t="s">
        <v>54</v>
      </c>
      <c r="G96" s="65"/>
      <c r="H96" s="65" t="s">
        <v>54</v>
      </c>
      <c r="I96" s="66"/>
    </row>
    <row r="97" spans="1:9" s="24" customFormat="1" ht="22.5" customHeight="1">
      <c r="A97" s="232"/>
      <c r="B97" s="236"/>
      <c r="C97" s="26" t="s">
        <v>112</v>
      </c>
      <c r="D97" s="67" t="s">
        <v>59</v>
      </c>
      <c r="E97" s="67" t="s">
        <v>59</v>
      </c>
      <c r="F97" s="67" t="s">
        <v>53</v>
      </c>
      <c r="G97" s="67"/>
      <c r="H97" s="67" t="s">
        <v>53</v>
      </c>
      <c r="I97" s="68"/>
    </row>
    <row r="98" spans="1:9" s="24" customFormat="1" ht="39" customHeight="1">
      <c r="A98" s="232"/>
      <c r="B98" s="235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37.5" customHeight="1">
      <c r="A99" s="232"/>
      <c r="B99" s="235"/>
      <c r="C99" s="86"/>
      <c r="D99" s="77"/>
      <c r="E99" s="77"/>
      <c r="F99" s="86"/>
      <c r="G99" s="86"/>
      <c r="H99" s="77"/>
      <c r="I99" s="66"/>
    </row>
    <row r="100" spans="1:9" s="24" customFormat="1" ht="22.5" customHeight="1" thickBot="1">
      <c r="A100" s="233"/>
      <c r="B100" s="244"/>
      <c r="C100" s="78"/>
      <c r="D100" s="79"/>
      <c r="E100" s="79"/>
      <c r="F100" s="78"/>
      <c r="G100" s="78"/>
      <c r="H100" s="88"/>
      <c r="I100" s="82"/>
    </row>
    <row r="101" spans="1:9" s="24" customFormat="1" ht="39" customHeight="1">
      <c r="A101" s="231" t="s">
        <v>70</v>
      </c>
      <c r="B101" s="234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22.5" customHeight="1">
      <c r="A102" s="232"/>
      <c r="B102" s="235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40.5" customHeight="1">
      <c r="A103" s="232"/>
      <c r="B103" s="236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40.5" customHeight="1">
      <c r="A104" s="232"/>
      <c r="B104" s="235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22.5" customHeight="1">
      <c r="A105" s="232"/>
      <c r="B105" s="235"/>
      <c r="C105" s="86"/>
      <c r="D105" s="86"/>
      <c r="E105" s="86"/>
      <c r="F105" s="86"/>
      <c r="G105" s="86"/>
      <c r="H105" s="77"/>
      <c r="I105" s="66"/>
    </row>
    <row r="106" spans="1:9" s="24" customFormat="1" ht="22.5" customHeight="1" thickBot="1">
      <c r="A106" s="233"/>
      <c r="B106" s="244"/>
      <c r="C106" s="87"/>
      <c r="D106" s="87"/>
      <c r="E106" s="87"/>
      <c r="F106" s="87"/>
      <c r="G106" s="87"/>
      <c r="H106" s="87"/>
      <c r="I106" s="82"/>
    </row>
    <row r="107" spans="1:9" s="40" customFormat="1" ht="37.5" customHeight="1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28.5" customHeight="1">
      <c r="A108" s="231" t="s">
        <v>47</v>
      </c>
      <c r="B108" s="234" t="s">
        <v>37</v>
      </c>
      <c r="C108" s="43" t="s">
        <v>87</v>
      </c>
      <c r="D108" s="43"/>
      <c r="E108" s="43" t="s">
        <v>89</v>
      </c>
      <c r="F108" s="43" t="s">
        <v>92</v>
      </c>
      <c r="G108" s="43"/>
      <c r="H108" s="43"/>
      <c r="I108" s="57"/>
    </row>
    <row r="109" spans="1:9" s="24" customFormat="1" ht="22.5" customHeight="1">
      <c r="A109" s="232"/>
      <c r="B109" s="235"/>
      <c r="C109" s="25" t="s">
        <v>58</v>
      </c>
      <c r="D109" s="25"/>
      <c r="E109" s="25" t="s">
        <v>79</v>
      </c>
      <c r="F109" s="25" t="s">
        <v>57</v>
      </c>
      <c r="G109" s="25"/>
      <c r="H109" s="25"/>
      <c r="I109" s="23"/>
    </row>
    <row r="110" spans="1:9" s="24" customFormat="1" ht="22.5" customHeight="1">
      <c r="A110" s="232"/>
      <c r="B110" s="235"/>
      <c r="C110" s="26" t="s">
        <v>59</v>
      </c>
      <c r="D110" s="26"/>
      <c r="E110" s="26" t="s">
        <v>55</v>
      </c>
      <c r="F110" s="26" t="s">
        <v>245</v>
      </c>
      <c r="G110" s="26"/>
      <c r="H110" s="26"/>
      <c r="I110" s="45"/>
    </row>
    <row r="111" spans="1:9" s="24" customFormat="1" ht="30" customHeight="1">
      <c r="A111" s="232"/>
      <c r="B111" s="243" t="s">
        <v>38</v>
      </c>
      <c r="C111" s="28" t="s">
        <v>87</v>
      </c>
      <c r="D111" s="28"/>
      <c r="E111" s="28" t="s">
        <v>89</v>
      </c>
      <c r="F111" s="28"/>
      <c r="G111" s="28" t="s">
        <v>87</v>
      </c>
      <c r="H111" s="32"/>
      <c r="I111" s="44"/>
    </row>
    <row r="112" spans="1:9" s="24" customFormat="1" ht="22.5" customHeight="1">
      <c r="A112" s="232"/>
      <c r="B112" s="235"/>
      <c r="C112" s="25" t="s">
        <v>58</v>
      </c>
      <c r="D112" s="25"/>
      <c r="E112" s="25" t="s">
        <v>79</v>
      </c>
      <c r="F112" s="25"/>
      <c r="G112" s="25" t="s">
        <v>58</v>
      </c>
      <c r="H112" s="25"/>
      <c r="I112" s="23"/>
    </row>
    <row r="113" spans="1:9" s="24" customFormat="1" ht="22.5" customHeight="1" thickBot="1">
      <c r="A113" s="233"/>
      <c r="B113" s="244"/>
      <c r="C113" s="33" t="s">
        <v>59</v>
      </c>
      <c r="D113" s="33"/>
      <c r="E113" s="33" t="s">
        <v>55</v>
      </c>
      <c r="F113" s="33"/>
      <c r="G113" s="33" t="s">
        <v>59</v>
      </c>
      <c r="H113" s="56"/>
      <c r="I113" s="46"/>
    </row>
    <row r="114" spans="1:9" s="24" customFormat="1" ht="30.6" customHeight="1">
      <c r="A114" s="232" t="s">
        <v>68</v>
      </c>
      <c r="B114" s="235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/>
      <c r="I114" s="57"/>
    </row>
    <row r="115" spans="1:9" s="24" customFormat="1" ht="22.5" customHeight="1">
      <c r="A115" s="232"/>
      <c r="B115" s="235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/>
      <c r="I115" s="58"/>
    </row>
    <row r="116" spans="1:9" s="24" customFormat="1" ht="22.5" customHeight="1">
      <c r="A116" s="232"/>
      <c r="B116" s="236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/>
      <c r="I116" s="45"/>
    </row>
    <row r="117" spans="1:9" s="24" customFormat="1" ht="33" customHeight="1">
      <c r="A117" s="232"/>
      <c r="B117" s="243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22.5" customHeight="1">
      <c r="A118" s="232"/>
      <c r="B118" s="235"/>
      <c r="C118" s="115"/>
      <c r="D118" s="77"/>
      <c r="E118" s="76"/>
      <c r="F118" s="76"/>
      <c r="G118" s="77"/>
      <c r="H118" s="77"/>
      <c r="I118" s="66"/>
    </row>
    <row r="119" spans="1:9" s="24" customFormat="1" ht="22.5" customHeight="1" thickBot="1">
      <c r="A119" s="233"/>
      <c r="B119" s="244"/>
      <c r="C119" s="108"/>
      <c r="D119" s="88"/>
      <c r="E119" s="87"/>
      <c r="F119" s="87"/>
      <c r="G119" s="88"/>
      <c r="H119" s="88"/>
      <c r="I119" s="82"/>
    </row>
    <row r="120" spans="1:9" s="24" customFormat="1" ht="40.5" customHeight="1">
      <c r="A120" s="231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89</v>
      </c>
      <c r="G120" s="71"/>
      <c r="H120" s="71" t="s">
        <v>93</v>
      </c>
      <c r="I120" s="64"/>
    </row>
    <row r="121" spans="1:9" s="24" customFormat="1" ht="22.5" customHeight="1">
      <c r="A121" s="232"/>
      <c r="B121" s="235" t="s">
        <v>37</v>
      </c>
      <c r="C121" s="90" t="s">
        <v>54</v>
      </c>
      <c r="D121" s="65" t="s">
        <v>79</v>
      </c>
      <c r="E121" s="32" t="s">
        <v>54</v>
      </c>
      <c r="F121" s="65" t="s">
        <v>54</v>
      </c>
      <c r="G121" s="65"/>
      <c r="H121" s="65" t="s">
        <v>79</v>
      </c>
      <c r="I121" s="58"/>
    </row>
    <row r="122" spans="1:9" s="24" customFormat="1" ht="22.5" customHeight="1">
      <c r="A122" s="232"/>
      <c r="B122" s="236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 t="s">
        <v>55</v>
      </c>
      <c r="I122" s="45"/>
    </row>
    <row r="123" spans="1:9" s="24" customFormat="1" ht="30" customHeight="1">
      <c r="A123" s="232"/>
      <c r="B123" s="243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22.5" customHeight="1">
      <c r="A124" s="232"/>
      <c r="B124" s="235"/>
      <c r="C124" s="115"/>
      <c r="D124" s="76"/>
      <c r="E124" s="76"/>
      <c r="F124" s="76"/>
      <c r="G124" s="77"/>
      <c r="H124" s="76"/>
      <c r="I124" s="91"/>
    </row>
    <row r="125" spans="1:9" s="24" customFormat="1" ht="22.5" customHeight="1" thickBot="1">
      <c r="A125" s="233"/>
      <c r="B125" s="244"/>
      <c r="C125" s="108"/>
      <c r="D125" s="87"/>
      <c r="E125" s="87"/>
      <c r="F125" s="87"/>
      <c r="G125" s="88"/>
      <c r="H125" s="87"/>
      <c r="I125" s="92"/>
    </row>
    <row r="126" spans="1:9" s="24" customFormat="1" ht="34.5" customHeight="1">
      <c r="A126" s="231" t="s">
        <v>246</v>
      </c>
      <c r="B126" s="234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22.5" customHeight="1">
      <c r="A127" s="232"/>
      <c r="B127" s="235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22.5" customHeight="1">
      <c r="A128" s="232"/>
      <c r="B128" s="236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34.5" customHeight="1">
      <c r="A129" s="232"/>
      <c r="B129" s="243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22.5" customHeight="1">
      <c r="A130" s="232"/>
      <c r="B130" s="235"/>
      <c r="C130" s="76"/>
      <c r="D130" s="95"/>
      <c r="E130" s="76"/>
      <c r="F130" s="76"/>
      <c r="G130" s="77"/>
      <c r="H130" s="86"/>
      <c r="I130" s="58"/>
    </row>
    <row r="131" spans="1:9" s="24" customFormat="1" ht="22.5" customHeight="1" thickBot="1">
      <c r="A131" s="233"/>
      <c r="B131" s="244"/>
      <c r="C131" s="87"/>
      <c r="D131" s="96"/>
      <c r="E131" s="87"/>
      <c r="F131" s="87"/>
      <c r="G131" s="88"/>
      <c r="H131" s="87"/>
      <c r="I131" s="46"/>
    </row>
    <row r="132" spans="1:9" s="24" customFormat="1" ht="33" customHeight="1">
      <c r="A132" s="231" t="s">
        <v>49</v>
      </c>
      <c r="B132" s="234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22.5" customHeight="1">
      <c r="A133" s="232"/>
      <c r="B133" s="235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22.5" customHeight="1">
      <c r="A134" s="232"/>
      <c r="B134" s="236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34.5" customHeight="1">
      <c r="A135" s="232"/>
      <c r="B135" s="243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22.5" customHeight="1">
      <c r="A136" s="232"/>
      <c r="B136" s="235"/>
      <c r="C136" s="86"/>
      <c r="D136" s="86"/>
      <c r="E136" s="76"/>
      <c r="F136" s="83"/>
      <c r="G136" s="86"/>
      <c r="H136" s="86"/>
      <c r="I136" s="58"/>
    </row>
    <row r="137" spans="1:9" s="24" customFormat="1" ht="22.5" customHeight="1" thickBot="1">
      <c r="A137" s="233"/>
      <c r="B137" s="244"/>
      <c r="C137" s="108"/>
      <c r="D137" s="87"/>
      <c r="E137" s="87"/>
      <c r="F137" s="87"/>
      <c r="G137" s="87"/>
      <c r="H137" s="87"/>
      <c r="I137" s="46"/>
    </row>
    <row r="138" spans="1:9" s="37" customFormat="1" ht="42" customHeight="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customHeight="1" thickBot="1">
      <c r="A139" s="251" t="s">
        <v>98</v>
      </c>
      <c r="B139" s="221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22.5" customHeight="1" thickBot="1">
      <c r="A140" s="251"/>
      <c r="B140" s="222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22.5" customHeight="1" thickBot="1">
      <c r="A141" s="251"/>
      <c r="B141" s="223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34.5" customHeight="1" thickBot="1">
      <c r="A142" s="251"/>
      <c r="B142" s="224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22.5" customHeight="1" thickBot="1">
      <c r="A143" s="251"/>
      <c r="B143" s="222"/>
      <c r="C143" s="106"/>
      <c r="D143" s="100"/>
      <c r="E143" s="95"/>
      <c r="F143" s="95"/>
      <c r="G143" s="100"/>
      <c r="H143" s="86"/>
      <c r="I143" s="58"/>
    </row>
    <row r="144" spans="1:9" s="7" customFormat="1" ht="22.5" customHeight="1" thickBot="1">
      <c r="A144" s="251"/>
      <c r="B144" s="225"/>
      <c r="C144" s="108"/>
      <c r="D144" s="87"/>
      <c r="E144" s="96"/>
      <c r="F144" s="96"/>
      <c r="G144" s="87"/>
      <c r="H144" s="87"/>
      <c r="I144" s="46"/>
    </row>
    <row r="145" spans="1:9" s="7" customFormat="1" ht="30" customHeight="1" thickBot="1">
      <c r="A145" s="252" t="s">
        <v>99</v>
      </c>
      <c r="B145" s="221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/>
      <c r="I145" s="57"/>
    </row>
    <row r="146" spans="1:9" s="7" customFormat="1" ht="22.5" customHeight="1" thickBot="1">
      <c r="A146" s="251"/>
      <c r="B146" s="222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/>
      <c r="I146" s="58"/>
    </row>
    <row r="147" spans="1:9" s="7" customFormat="1" ht="22.5" customHeight="1" thickBot="1">
      <c r="A147" s="251"/>
      <c r="B147" s="223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/>
      <c r="I147" s="45"/>
    </row>
    <row r="148" spans="1:9" s="7" customFormat="1" ht="33" customHeight="1" thickBot="1">
      <c r="A148" s="251"/>
      <c r="B148" s="224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22.5" customHeight="1" thickBot="1">
      <c r="A149" s="251"/>
      <c r="B149" s="222"/>
      <c r="C149" s="106"/>
      <c r="D149" s="106"/>
      <c r="E149" s="101"/>
      <c r="F149" s="86"/>
      <c r="G149" s="86"/>
      <c r="H149" s="100"/>
      <c r="I149" s="107"/>
    </row>
    <row r="150" spans="1:9" s="7" customFormat="1" ht="22.5" customHeight="1" thickBot="1">
      <c r="A150" s="251"/>
      <c r="B150" s="225"/>
      <c r="C150" s="108"/>
      <c r="D150" s="108"/>
      <c r="E150" s="87"/>
      <c r="F150" s="109"/>
      <c r="G150" s="87"/>
      <c r="H150" s="87"/>
      <c r="I150" s="61"/>
    </row>
    <row r="151" spans="1:9" s="24" customFormat="1" ht="36" customHeight="1">
      <c r="A151" s="231" t="s">
        <v>132</v>
      </c>
      <c r="B151" s="234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22.5" customHeight="1">
      <c r="A152" s="232"/>
      <c r="B152" s="235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22.5" customHeight="1">
      <c r="A153" s="232"/>
      <c r="B153" s="236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 customHeight="1">
      <c r="A154" s="232"/>
      <c r="B154" s="235" t="s">
        <v>38</v>
      </c>
      <c r="C154" s="83"/>
      <c r="D154" s="84"/>
      <c r="E154" s="85"/>
      <c r="F154" s="85"/>
      <c r="G154" s="85"/>
      <c r="H154" s="84"/>
      <c r="I154" s="80"/>
    </row>
    <row r="155" spans="1:9" s="24" customFormat="1" ht="22.5" customHeight="1">
      <c r="A155" s="232"/>
      <c r="B155" s="235"/>
      <c r="C155" s="86"/>
      <c r="D155" s="77"/>
      <c r="E155" s="86"/>
      <c r="F155" s="86"/>
      <c r="G155" s="86"/>
      <c r="H155" s="77"/>
      <c r="I155" s="66"/>
    </row>
    <row r="156" spans="1:9" s="24" customFormat="1" ht="22.5" customHeight="1" thickBot="1">
      <c r="A156" s="232"/>
      <c r="B156" s="235"/>
      <c r="C156" s="87"/>
      <c r="D156" s="88"/>
      <c r="E156" s="87"/>
      <c r="F156" s="87"/>
      <c r="G156" s="87"/>
      <c r="H156" s="88"/>
      <c r="I156" s="82"/>
    </row>
    <row r="157" spans="1:9" s="24" customFormat="1" ht="31.5" customHeight="1">
      <c r="A157" s="247" t="s">
        <v>133</v>
      </c>
      <c r="B157" s="234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/>
      <c r="I157" s="64"/>
    </row>
    <row r="158" spans="1:9" s="24" customFormat="1" ht="22.5" customHeight="1">
      <c r="A158" s="248"/>
      <c r="B158" s="235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/>
      <c r="I158" s="66"/>
    </row>
    <row r="159" spans="1:9" s="24" customFormat="1" ht="34.5" customHeight="1">
      <c r="A159" s="248"/>
      <c r="B159" s="236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/>
      <c r="I159" s="68"/>
    </row>
    <row r="160" spans="1:9" s="24" customFormat="1" ht="22.5" customHeight="1">
      <c r="A160" s="248"/>
      <c r="B160" s="235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22.5" customHeight="1">
      <c r="A161" s="248"/>
      <c r="B161" s="235"/>
      <c r="C161" s="86"/>
      <c r="D161" s="77"/>
      <c r="E161" s="86"/>
      <c r="F161" s="86"/>
      <c r="G161" s="86"/>
      <c r="H161" s="77"/>
      <c r="I161" s="66"/>
    </row>
    <row r="162" spans="1:9" s="24" customFormat="1" ht="22.5" customHeight="1" thickBot="1">
      <c r="A162" s="249"/>
      <c r="B162" s="244"/>
      <c r="C162" s="87"/>
      <c r="D162" s="88"/>
      <c r="E162" s="87"/>
      <c r="F162" s="87"/>
      <c r="G162" s="87"/>
      <c r="H162" s="88"/>
      <c r="I162" s="82"/>
    </row>
    <row r="163" spans="1:9" s="21" customFormat="1" ht="22.95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5" customHeight="1">
      <c r="A164" s="259" t="s">
        <v>39</v>
      </c>
      <c r="B164" s="259"/>
      <c r="C164" s="259"/>
      <c r="D164" s="259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5" customHeight="1">
      <c r="A166" s="260" t="s">
        <v>40</v>
      </c>
      <c r="B166" s="261"/>
      <c r="C166" s="245" t="s">
        <v>5</v>
      </c>
      <c r="D166" s="246"/>
      <c r="E166" s="12"/>
      <c r="F166" s="245" t="s">
        <v>6</v>
      </c>
      <c r="G166" s="246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5" customHeight="1">
      <c r="A174" s="257" t="s">
        <v>41</v>
      </c>
      <c r="B174" s="258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F166:G166"/>
    <mergeCell ref="A174:B174"/>
    <mergeCell ref="A157:A162"/>
    <mergeCell ref="B157:B159"/>
    <mergeCell ref="B160:B162"/>
    <mergeCell ref="A164:D164"/>
    <mergeCell ref="A166:B166"/>
    <mergeCell ref="C166:D166"/>
    <mergeCell ref="A145:A150"/>
    <mergeCell ref="B145:B147"/>
    <mergeCell ref="B148:B150"/>
    <mergeCell ref="A151:A156"/>
    <mergeCell ref="B151:B153"/>
    <mergeCell ref="B154:B156"/>
    <mergeCell ref="A132:A137"/>
    <mergeCell ref="B132:B134"/>
    <mergeCell ref="B135:B137"/>
    <mergeCell ref="A139:A144"/>
    <mergeCell ref="B139:B141"/>
    <mergeCell ref="B142:B144"/>
    <mergeCell ref="A120:A125"/>
    <mergeCell ref="B121:B122"/>
    <mergeCell ref="B123:B125"/>
    <mergeCell ref="A126:A131"/>
    <mergeCell ref="B126:B128"/>
    <mergeCell ref="B129:B131"/>
    <mergeCell ref="A108:A113"/>
    <mergeCell ref="B108:B110"/>
    <mergeCell ref="B111:B113"/>
    <mergeCell ref="A114:A119"/>
    <mergeCell ref="B114:B116"/>
    <mergeCell ref="B117:B119"/>
    <mergeCell ref="A95:A100"/>
    <mergeCell ref="B95:B97"/>
    <mergeCell ref="B98:B100"/>
    <mergeCell ref="A101:A106"/>
    <mergeCell ref="B101:B103"/>
    <mergeCell ref="B104:B106"/>
    <mergeCell ref="A83:A88"/>
    <mergeCell ref="B83:B85"/>
    <mergeCell ref="B86:B88"/>
    <mergeCell ref="A89:A94"/>
    <mergeCell ref="B89:B91"/>
    <mergeCell ref="B92:B94"/>
    <mergeCell ref="A68:A73"/>
    <mergeCell ref="B68:B70"/>
    <mergeCell ref="B71:B73"/>
    <mergeCell ref="A74:A82"/>
    <mergeCell ref="B74:B76"/>
    <mergeCell ref="B77:B79"/>
    <mergeCell ref="B80:B82"/>
    <mergeCell ref="A53:A58"/>
    <mergeCell ref="B53:B55"/>
    <mergeCell ref="B56:B58"/>
    <mergeCell ref="A59:A67"/>
    <mergeCell ref="B59:B61"/>
    <mergeCell ref="B62:B64"/>
    <mergeCell ref="B65:B67"/>
    <mergeCell ref="A40:A45"/>
    <mergeCell ref="B40:B42"/>
    <mergeCell ref="B43:B45"/>
    <mergeCell ref="A46:A51"/>
    <mergeCell ref="B46:B48"/>
    <mergeCell ref="B49:B51"/>
    <mergeCell ref="A27:A32"/>
    <mergeCell ref="B27:B29"/>
    <mergeCell ref="B30:B32"/>
    <mergeCell ref="A33:A38"/>
    <mergeCell ref="B33:B35"/>
    <mergeCell ref="B36:B38"/>
    <mergeCell ref="A15:A20"/>
    <mergeCell ref="B15:B17"/>
    <mergeCell ref="B18:B20"/>
    <mergeCell ref="A21:A26"/>
    <mergeCell ref="B21:B23"/>
    <mergeCell ref="B24:B26"/>
    <mergeCell ref="A5:H5"/>
    <mergeCell ref="A7:A8"/>
    <mergeCell ref="B7:B8"/>
    <mergeCell ref="A9:A14"/>
    <mergeCell ref="B9:B11"/>
    <mergeCell ref="B12:B14"/>
    <mergeCell ref="A4:H4"/>
    <mergeCell ref="A1:C1"/>
    <mergeCell ref="D1:F1"/>
    <mergeCell ref="A2:C2"/>
    <mergeCell ref="D2:F2"/>
    <mergeCell ref="E3:G3"/>
  </mergeCells>
  <conditionalFormatting sqref="C121">
    <cfRule type="duplicateValues" dxfId="48" priority="20"/>
  </conditionalFormatting>
  <conditionalFormatting sqref="C140">
    <cfRule type="duplicateValues" dxfId="47" priority="15"/>
  </conditionalFormatting>
  <conditionalFormatting sqref="C143">
    <cfRule type="duplicateValues" dxfId="46" priority="19"/>
  </conditionalFormatting>
  <conditionalFormatting sqref="C146">
    <cfRule type="duplicateValues" dxfId="45" priority="9"/>
  </conditionalFormatting>
  <conditionalFormatting sqref="C149">
    <cfRule type="duplicateValues" dxfId="44" priority="3"/>
  </conditionalFormatting>
  <conditionalFormatting sqref="D140">
    <cfRule type="duplicateValues" dxfId="43" priority="17"/>
  </conditionalFormatting>
  <conditionalFormatting sqref="D143">
    <cfRule type="duplicateValues" dxfId="42" priority="13"/>
  </conditionalFormatting>
  <conditionalFormatting sqref="D149">
    <cfRule type="duplicateValues" dxfId="41" priority="5"/>
  </conditionalFormatting>
  <conditionalFormatting sqref="E140">
    <cfRule type="duplicateValues" dxfId="40" priority="18"/>
  </conditionalFormatting>
  <conditionalFormatting sqref="E146">
    <cfRule type="duplicateValues" dxfId="39" priority="7"/>
  </conditionalFormatting>
  <conditionalFormatting sqref="E149">
    <cfRule type="duplicateValues" dxfId="38" priority="6"/>
  </conditionalFormatting>
  <conditionalFormatting sqref="F140">
    <cfRule type="duplicateValues" dxfId="37" priority="12"/>
  </conditionalFormatting>
  <conditionalFormatting sqref="F149">
    <cfRule type="duplicateValues" dxfId="36" priority="8"/>
  </conditionalFormatting>
  <conditionalFormatting sqref="G140">
    <cfRule type="duplicateValues" dxfId="35" priority="11"/>
  </conditionalFormatting>
  <conditionalFormatting sqref="G143">
    <cfRule type="duplicateValues" dxfId="34" priority="14"/>
  </conditionalFormatting>
  <conditionalFormatting sqref="H140">
    <cfRule type="duplicateValues" dxfId="33" priority="10"/>
  </conditionalFormatting>
  <conditionalFormatting sqref="H146">
    <cfRule type="duplicateValues" dxfId="32" priority="1"/>
  </conditionalFormatting>
  <conditionalFormatting sqref="H149">
    <cfRule type="duplicateValues" dxfId="31" priority="2"/>
  </conditionalFormatting>
  <conditionalFormatting sqref="I140">
    <cfRule type="duplicateValues" dxfId="30" priority="16"/>
  </conditionalFormatting>
  <conditionalFormatting sqref="I149">
    <cfRule type="duplicateValues" dxfId="29" priority="4"/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984375" style="36" customWidth="1"/>
    <col min="2" max="2" width="12" style="9" customWidth="1"/>
    <col min="3" max="4" width="35.09765625" style="54" customWidth="1"/>
    <col min="5" max="5" width="35.09765625" style="55" customWidth="1"/>
    <col min="6" max="7" width="35.09765625" style="54" customWidth="1"/>
    <col min="8" max="8" width="35.09765625" style="55" customWidth="1"/>
    <col min="9" max="9" width="35.09765625" style="8" customWidth="1"/>
    <col min="10" max="10" width="41.09765625" style="8" customWidth="1"/>
    <col min="11" max="16384" width="9" style="8"/>
  </cols>
  <sheetData>
    <row r="1" spans="1:9" s="6" customFormat="1" ht="18">
      <c r="A1" s="240" t="s">
        <v>0</v>
      </c>
      <c r="B1" s="240"/>
      <c r="C1" s="240"/>
      <c r="D1" s="241" t="s">
        <v>2</v>
      </c>
      <c r="E1" s="241"/>
      <c r="F1" s="241"/>
      <c r="G1" s="114" t="s">
        <v>29</v>
      </c>
      <c r="H1" s="41"/>
    </row>
    <row r="2" spans="1:9" s="6" customFormat="1" ht="18">
      <c r="A2" s="241" t="s">
        <v>45</v>
      </c>
      <c r="B2" s="241"/>
      <c r="C2" s="241"/>
      <c r="D2" s="241" t="s">
        <v>3</v>
      </c>
      <c r="E2" s="241"/>
      <c r="F2" s="241"/>
      <c r="G2" s="41"/>
      <c r="H2" s="41"/>
    </row>
    <row r="3" spans="1:9" s="6" customFormat="1" ht="18">
      <c r="A3" s="114"/>
      <c r="B3" s="114"/>
      <c r="C3" s="114"/>
      <c r="D3" s="42"/>
      <c r="E3" s="242" t="s">
        <v>206</v>
      </c>
      <c r="F3" s="242"/>
      <c r="G3" s="242"/>
      <c r="H3" s="41"/>
    </row>
    <row r="4" spans="1:9" s="17" customFormat="1" ht="24.6">
      <c r="A4" s="226" t="s">
        <v>85</v>
      </c>
      <c r="B4" s="226"/>
      <c r="C4" s="226"/>
      <c r="D4" s="226"/>
      <c r="E4" s="226"/>
      <c r="F4" s="226"/>
      <c r="G4" s="226"/>
      <c r="H4" s="226"/>
    </row>
    <row r="5" spans="1:9" s="18" customFormat="1" ht="24.6">
      <c r="A5" s="226" t="s">
        <v>248</v>
      </c>
      <c r="B5" s="226"/>
      <c r="C5" s="226"/>
      <c r="D5" s="226"/>
      <c r="E5" s="226"/>
      <c r="F5" s="226"/>
      <c r="G5" s="226"/>
      <c r="H5" s="226"/>
    </row>
    <row r="6" spans="1:9" s="40" customFormat="1" ht="21.6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15.6">
      <c r="A7" s="227" t="s">
        <v>30</v>
      </c>
      <c r="B7" s="262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16.2" thickBot="1">
      <c r="A8" s="228"/>
      <c r="B8" s="263"/>
      <c r="C8" s="138">
        <v>45187</v>
      </c>
      <c r="D8" s="138">
        <f t="shared" ref="D8:I8" si="0">C8+1</f>
        <v>45188</v>
      </c>
      <c r="E8" s="138">
        <f t="shared" si="0"/>
        <v>45189</v>
      </c>
      <c r="F8" s="138">
        <f t="shared" si="0"/>
        <v>45190</v>
      </c>
      <c r="G8" s="138">
        <f t="shared" si="0"/>
        <v>45191</v>
      </c>
      <c r="H8" s="138">
        <f t="shared" si="0"/>
        <v>45192</v>
      </c>
      <c r="I8" s="138">
        <f t="shared" si="0"/>
        <v>45193</v>
      </c>
    </row>
    <row r="9" spans="1:9" s="24" customFormat="1" ht="15.6">
      <c r="A9" s="231" t="s">
        <v>209</v>
      </c>
      <c r="B9" s="234" t="s">
        <v>80</v>
      </c>
      <c r="C9" s="43"/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15.6">
      <c r="A10" s="232"/>
      <c r="B10" s="235"/>
      <c r="C10" s="25"/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15.6">
      <c r="A11" s="232"/>
      <c r="B11" s="236"/>
      <c r="C11" s="26"/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15.6">
      <c r="A12" s="232"/>
      <c r="B12" s="235" t="s">
        <v>81</v>
      </c>
      <c r="C12" s="28" t="s">
        <v>250</v>
      </c>
      <c r="D12" s="28"/>
      <c r="E12" s="28"/>
      <c r="F12" s="28"/>
      <c r="G12" s="28"/>
      <c r="H12" s="32"/>
      <c r="I12" s="44"/>
    </row>
    <row r="13" spans="1:9" s="24" customFormat="1" ht="15.6">
      <c r="A13" s="232"/>
      <c r="B13" s="235"/>
      <c r="C13" s="25" t="s">
        <v>260</v>
      </c>
      <c r="D13" s="25"/>
      <c r="E13" s="25"/>
      <c r="F13" s="25"/>
      <c r="G13" s="25"/>
      <c r="H13" s="25"/>
      <c r="I13" s="23"/>
    </row>
    <row r="14" spans="1:9" s="24" customFormat="1" ht="16.2" thickBot="1">
      <c r="A14" s="233"/>
      <c r="B14" s="235"/>
      <c r="C14" s="33" t="s">
        <v>251</v>
      </c>
      <c r="D14" s="56"/>
      <c r="E14" s="33"/>
      <c r="F14" s="33"/>
      <c r="G14" s="33"/>
      <c r="H14" s="26"/>
      <c r="I14" s="45"/>
    </row>
    <row r="15" spans="1:9" s="24" customFormat="1" ht="15.6">
      <c r="A15" s="255" t="s">
        <v>210</v>
      </c>
      <c r="B15" s="234" t="s">
        <v>80</v>
      </c>
      <c r="C15" s="43" t="s">
        <v>234</v>
      </c>
      <c r="D15" s="43" t="s">
        <v>252</v>
      </c>
      <c r="E15" s="43" t="s">
        <v>229</v>
      </c>
      <c r="F15" s="28" t="s">
        <v>250</v>
      </c>
      <c r="G15" s="43" t="s">
        <v>228</v>
      </c>
      <c r="H15" s="43"/>
      <c r="I15" s="57"/>
    </row>
    <row r="16" spans="1:9" s="24" customFormat="1" ht="15.6">
      <c r="A16" s="232"/>
      <c r="B16" s="235"/>
      <c r="C16" s="25" t="s">
        <v>235</v>
      </c>
      <c r="D16" s="25" t="s">
        <v>179</v>
      </c>
      <c r="E16" s="25" t="s">
        <v>158</v>
      </c>
      <c r="F16" s="25" t="s">
        <v>231</v>
      </c>
      <c r="G16" s="25" t="s">
        <v>155</v>
      </c>
      <c r="H16" s="25"/>
      <c r="I16" s="23"/>
    </row>
    <row r="17" spans="1:9" s="24" customFormat="1" ht="15.6">
      <c r="A17" s="232"/>
      <c r="B17" s="236"/>
      <c r="C17" s="26" t="s">
        <v>236</v>
      </c>
      <c r="D17" s="26" t="s">
        <v>238</v>
      </c>
      <c r="E17" s="26" t="s">
        <v>238</v>
      </c>
      <c r="F17" s="26" t="s">
        <v>251</v>
      </c>
      <c r="G17" s="26" t="s">
        <v>238</v>
      </c>
      <c r="H17" s="26"/>
      <c r="I17" s="45"/>
    </row>
    <row r="18" spans="1:9" s="24" customFormat="1" ht="15.6">
      <c r="A18" s="232"/>
      <c r="B18" s="235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15.6">
      <c r="A19" s="232"/>
      <c r="B19" s="235"/>
      <c r="C19" s="25"/>
      <c r="D19" s="25"/>
      <c r="E19" s="25"/>
      <c r="F19" s="25"/>
      <c r="G19" s="25"/>
      <c r="H19" s="25"/>
      <c r="I19" s="23"/>
    </row>
    <row r="20" spans="1:9" s="24" customFormat="1" ht="16.2" thickBot="1">
      <c r="A20" s="233"/>
      <c r="B20" s="235"/>
      <c r="C20" s="56"/>
      <c r="D20" s="33"/>
      <c r="E20" s="33"/>
      <c r="F20" s="33"/>
      <c r="G20" s="56"/>
      <c r="H20" s="26"/>
      <c r="I20" s="45"/>
    </row>
    <row r="21" spans="1:9" s="24" customFormat="1" ht="15.6">
      <c r="A21" s="231" t="s">
        <v>211</v>
      </c>
      <c r="B21" s="234" t="s">
        <v>80</v>
      </c>
      <c r="C21" s="120"/>
      <c r="D21" s="126"/>
      <c r="E21" s="120"/>
      <c r="F21" s="120"/>
      <c r="G21" s="121"/>
      <c r="H21" s="120"/>
      <c r="I21" s="139"/>
    </row>
    <row r="22" spans="1:9" s="24" customFormat="1" ht="15.6">
      <c r="A22" s="232"/>
      <c r="B22" s="235"/>
      <c r="C22" s="77"/>
      <c r="D22" s="127"/>
      <c r="E22" s="77"/>
      <c r="F22" s="77"/>
      <c r="G22" s="76"/>
      <c r="H22" s="77"/>
      <c r="I22" s="140"/>
    </row>
    <row r="23" spans="1:9" s="24" customFormat="1" ht="15.6">
      <c r="A23" s="232"/>
      <c r="B23" s="236"/>
      <c r="C23" s="79"/>
      <c r="D23" s="128"/>
      <c r="E23" s="122"/>
      <c r="F23" s="122"/>
      <c r="G23" s="123"/>
      <c r="H23" s="122"/>
      <c r="I23" s="141"/>
    </row>
    <row r="24" spans="1:9" s="24" customFormat="1" ht="15.6">
      <c r="A24" s="232"/>
      <c r="B24" s="235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15.6">
      <c r="A25" s="232"/>
      <c r="B25" s="235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16.2" thickBot="1">
      <c r="A26" s="233"/>
      <c r="B26" s="235"/>
      <c r="C26" s="67"/>
      <c r="D26" s="81"/>
      <c r="E26" s="26"/>
      <c r="F26" s="67"/>
      <c r="G26" s="26" t="s">
        <v>233</v>
      </c>
      <c r="H26" s="67"/>
      <c r="I26" s="68"/>
    </row>
    <row r="27" spans="1:9" s="24" customFormat="1" ht="15.6">
      <c r="A27" s="231" t="s">
        <v>212</v>
      </c>
      <c r="B27" s="234" t="s">
        <v>80</v>
      </c>
      <c r="C27" s="120"/>
      <c r="D27" s="129"/>
      <c r="E27" s="120"/>
      <c r="F27" s="120"/>
      <c r="G27" s="121"/>
      <c r="H27" s="120"/>
      <c r="I27" s="139"/>
    </row>
    <row r="28" spans="1:9" s="24" customFormat="1" ht="15.6">
      <c r="A28" s="232"/>
      <c r="B28" s="235"/>
      <c r="C28" s="77"/>
      <c r="D28" s="127"/>
      <c r="E28" s="77"/>
      <c r="F28" s="77"/>
      <c r="G28" s="76"/>
      <c r="H28" s="77"/>
      <c r="I28" s="140"/>
    </row>
    <row r="29" spans="1:9" s="24" customFormat="1" ht="15.6">
      <c r="A29" s="232"/>
      <c r="B29" s="236"/>
      <c r="C29" s="79"/>
      <c r="D29" s="128"/>
      <c r="E29" s="122"/>
      <c r="F29" s="122"/>
      <c r="G29" s="123"/>
      <c r="H29" s="122"/>
      <c r="I29" s="141"/>
    </row>
    <row r="30" spans="1:9" s="24" customFormat="1" ht="15.6">
      <c r="A30" s="232"/>
      <c r="B30" s="235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15.6">
      <c r="A31" s="232"/>
      <c r="B31" s="235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16.2" thickBot="1">
      <c r="A32" s="233"/>
      <c r="B32" s="235"/>
      <c r="C32" s="67"/>
      <c r="D32" s="81"/>
      <c r="E32" s="26"/>
      <c r="F32" s="26" t="s">
        <v>238</v>
      </c>
      <c r="G32" s="26"/>
      <c r="H32" s="67"/>
      <c r="I32" s="68"/>
    </row>
    <row r="33" spans="1:9" s="24" customFormat="1" ht="15.6">
      <c r="A33" s="231" t="s">
        <v>213</v>
      </c>
      <c r="B33" s="234" t="s">
        <v>80</v>
      </c>
      <c r="C33" s="120"/>
      <c r="D33" s="129"/>
      <c r="E33" s="120"/>
      <c r="F33" s="120"/>
      <c r="G33" s="121"/>
      <c r="H33" s="120"/>
      <c r="I33" s="139"/>
    </row>
    <row r="34" spans="1:9" s="24" customFormat="1" ht="15.6">
      <c r="A34" s="232"/>
      <c r="B34" s="235"/>
      <c r="C34" s="77"/>
      <c r="D34" s="127"/>
      <c r="E34" s="77"/>
      <c r="F34" s="77"/>
      <c r="G34" s="76"/>
      <c r="H34" s="77"/>
      <c r="I34" s="140"/>
    </row>
    <row r="35" spans="1:9" s="24" customFormat="1" ht="15.6">
      <c r="A35" s="232"/>
      <c r="B35" s="236"/>
      <c r="C35" s="79"/>
      <c r="D35" s="128"/>
      <c r="E35" s="122"/>
      <c r="F35" s="122"/>
      <c r="G35" s="123"/>
      <c r="H35" s="122"/>
      <c r="I35" s="141"/>
    </row>
    <row r="36" spans="1:9" s="24" customFormat="1" ht="15.6">
      <c r="A36" s="232"/>
      <c r="B36" s="243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15.6">
      <c r="A37" s="232"/>
      <c r="B37" s="235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15.6">
      <c r="A38" s="256"/>
      <c r="B38" s="236"/>
      <c r="C38" s="67"/>
      <c r="D38" s="67"/>
      <c r="E38" s="26"/>
      <c r="F38" s="26" t="s">
        <v>233</v>
      </c>
      <c r="G38" s="26"/>
      <c r="H38" s="75"/>
      <c r="I38" s="68"/>
    </row>
    <row r="39" spans="1:9" s="40" customFormat="1" ht="21.6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15.6">
      <c r="A40" s="231" t="s">
        <v>214</v>
      </c>
      <c r="B40" s="234" t="s">
        <v>80</v>
      </c>
      <c r="C40" s="121"/>
      <c r="D40" s="121"/>
      <c r="E40" s="121"/>
      <c r="F40" s="121"/>
      <c r="G40" s="121"/>
      <c r="H40" s="120"/>
      <c r="I40" s="139"/>
    </row>
    <row r="41" spans="1:9" s="24" customFormat="1" ht="15.6">
      <c r="A41" s="232"/>
      <c r="B41" s="235"/>
      <c r="C41" s="83"/>
      <c r="D41" s="83"/>
      <c r="E41" s="83"/>
      <c r="F41" s="83"/>
      <c r="G41" s="83"/>
      <c r="H41" s="77"/>
      <c r="I41" s="140"/>
    </row>
    <row r="42" spans="1:9" s="24" customFormat="1" ht="15.6">
      <c r="A42" s="232"/>
      <c r="B42" s="236"/>
      <c r="C42" s="78"/>
      <c r="D42" s="123"/>
      <c r="E42" s="78"/>
      <c r="F42" s="123"/>
      <c r="G42" s="123"/>
      <c r="H42" s="122"/>
      <c r="I42" s="141"/>
    </row>
    <row r="43" spans="1:9" s="24" customFormat="1" ht="15.6">
      <c r="A43" s="232"/>
      <c r="B43" s="235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15.6">
      <c r="A44" s="232"/>
      <c r="B44" s="235"/>
      <c r="C44" s="27"/>
      <c r="D44" s="65"/>
      <c r="E44" s="27" t="s">
        <v>162</v>
      </c>
      <c r="F44" s="27"/>
      <c r="G44" s="27"/>
      <c r="H44" s="65"/>
      <c r="I44" s="66"/>
    </row>
    <row r="45" spans="1:9" s="24" customFormat="1" ht="16.2" thickBot="1">
      <c r="A45" s="232"/>
      <c r="B45" s="235"/>
      <c r="C45" s="33"/>
      <c r="D45" s="81"/>
      <c r="E45" s="33" t="s">
        <v>255</v>
      </c>
      <c r="F45" s="33"/>
      <c r="G45" s="33"/>
      <c r="H45" s="81"/>
      <c r="I45" s="82"/>
    </row>
    <row r="46" spans="1:9" s="24" customFormat="1" ht="15.6">
      <c r="A46" s="231" t="s">
        <v>215</v>
      </c>
      <c r="B46" s="234" t="s">
        <v>80</v>
      </c>
      <c r="C46" s="121"/>
      <c r="D46" s="121"/>
      <c r="E46" s="121"/>
      <c r="F46" s="121"/>
      <c r="G46" s="121"/>
      <c r="H46" s="120"/>
      <c r="I46" s="139"/>
    </row>
    <row r="47" spans="1:9" s="24" customFormat="1" ht="15.6">
      <c r="A47" s="232"/>
      <c r="B47" s="235"/>
      <c r="C47" s="83"/>
      <c r="D47" s="83"/>
      <c r="E47" s="83"/>
      <c r="F47" s="83"/>
      <c r="G47" s="83"/>
      <c r="H47" s="77"/>
      <c r="I47" s="140"/>
    </row>
    <row r="48" spans="1:9" s="24" customFormat="1" ht="15.6">
      <c r="A48" s="232"/>
      <c r="B48" s="236"/>
      <c r="C48" s="78"/>
      <c r="D48" s="123"/>
      <c r="E48" s="78"/>
      <c r="F48" s="123"/>
      <c r="G48" s="123"/>
      <c r="H48" s="122"/>
      <c r="I48" s="141"/>
    </row>
    <row r="49" spans="1:9" s="24" customFormat="1" ht="15.6">
      <c r="A49" s="232"/>
      <c r="B49" s="235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15.6">
      <c r="A50" s="232"/>
      <c r="B50" s="235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16.2" thickBot="1">
      <c r="A51" s="233"/>
      <c r="B51" s="244"/>
      <c r="C51" s="33"/>
      <c r="D51" s="81"/>
      <c r="E51" s="33" t="s">
        <v>150</v>
      </c>
      <c r="F51" s="81"/>
      <c r="G51" s="81"/>
      <c r="H51" s="33"/>
      <c r="I51" s="82"/>
    </row>
    <row r="52" spans="1:9" s="40" customFormat="1" ht="21.6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15.6">
      <c r="A53" s="231" t="s">
        <v>51</v>
      </c>
      <c r="B53" s="234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/>
      <c r="I53" s="57"/>
    </row>
    <row r="54" spans="1:9" s="24" customFormat="1" ht="15.6">
      <c r="A54" s="232"/>
      <c r="B54" s="235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/>
      <c r="I54" s="23"/>
    </row>
    <row r="55" spans="1:9" s="24" customFormat="1" ht="15.6">
      <c r="A55" s="232"/>
      <c r="B55" s="236"/>
      <c r="C55" s="26" t="s">
        <v>259</v>
      </c>
      <c r="D55" s="134"/>
      <c r="E55" s="26" t="s">
        <v>220</v>
      </c>
      <c r="F55" s="26" t="s">
        <v>96</v>
      </c>
      <c r="G55" s="26"/>
      <c r="H55" s="26"/>
      <c r="I55" s="45"/>
    </row>
    <row r="56" spans="1:9" s="24" customFormat="1" ht="15.6">
      <c r="A56" s="232"/>
      <c r="B56" s="235" t="s">
        <v>81</v>
      </c>
      <c r="C56" s="28" t="s">
        <v>117</v>
      </c>
      <c r="D56" s="28"/>
      <c r="E56" s="28" t="s">
        <v>78</v>
      </c>
      <c r="F56" s="28"/>
      <c r="G56" s="28" t="s">
        <v>117</v>
      </c>
      <c r="H56" s="32"/>
      <c r="I56" s="44"/>
    </row>
    <row r="57" spans="1:9" s="24" customFormat="1" ht="15.6">
      <c r="A57" s="232"/>
      <c r="B57" s="235"/>
      <c r="C57" s="25" t="s">
        <v>79</v>
      </c>
      <c r="D57" s="25"/>
      <c r="E57" s="25" t="s">
        <v>77</v>
      </c>
      <c r="F57" s="25"/>
      <c r="G57" s="25" t="s">
        <v>79</v>
      </c>
      <c r="H57" s="25"/>
      <c r="I57" s="23"/>
    </row>
    <row r="58" spans="1:9" s="24" customFormat="1" ht="16.2" thickBot="1">
      <c r="A58" s="233"/>
      <c r="B58" s="235"/>
      <c r="C58" s="33" t="s">
        <v>55</v>
      </c>
      <c r="D58" s="33"/>
      <c r="E58" s="33" t="s">
        <v>96</v>
      </c>
      <c r="F58" s="33"/>
      <c r="G58" s="33" t="s">
        <v>55</v>
      </c>
      <c r="H58" s="26"/>
      <c r="I58" s="45"/>
    </row>
    <row r="59" spans="1:9" s="24" customFormat="1" ht="15.6">
      <c r="A59" s="231" t="s">
        <v>75</v>
      </c>
      <c r="B59" s="234" t="s">
        <v>73</v>
      </c>
      <c r="C59" s="43"/>
      <c r="D59" s="43"/>
      <c r="E59" s="63"/>
      <c r="F59" s="43"/>
      <c r="G59" s="43"/>
      <c r="H59" s="63"/>
      <c r="I59" s="64"/>
    </row>
    <row r="60" spans="1:9" s="24" customFormat="1" ht="15.6">
      <c r="A60" s="232"/>
      <c r="B60" s="235"/>
      <c r="C60" s="25"/>
      <c r="D60" s="32"/>
      <c r="E60" s="65"/>
      <c r="F60" s="25"/>
      <c r="G60" s="32"/>
      <c r="H60" s="65"/>
      <c r="I60" s="66"/>
    </row>
    <row r="61" spans="1:9" s="24" customFormat="1" ht="15.6">
      <c r="A61" s="232"/>
      <c r="B61" s="236"/>
      <c r="C61" s="26"/>
      <c r="D61" s="67"/>
      <c r="E61" s="67"/>
      <c r="F61" s="67"/>
      <c r="G61" s="67"/>
      <c r="H61" s="67"/>
      <c r="I61" s="68"/>
    </row>
    <row r="62" spans="1:9" s="24" customFormat="1" ht="15.6">
      <c r="A62" s="232"/>
      <c r="B62" s="243" t="s">
        <v>74</v>
      </c>
      <c r="C62" s="32"/>
      <c r="D62" s="32"/>
      <c r="E62" s="69"/>
      <c r="F62" s="69"/>
      <c r="G62" s="32"/>
      <c r="H62" s="69"/>
      <c r="I62" s="70"/>
    </row>
    <row r="63" spans="1:9" s="24" customFormat="1" ht="15.6">
      <c r="A63" s="232"/>
      <c r="B63" s="235"/>
      <c r="C63" s="25"/>
      <c r="D63" s="32"/>
      <c r="E63" s="65"/>
      <c r="F63" s="65"/>
      <c r="G63" s="32"/>
      <c r="H63" s="65"/>
      <c r="I63" s="66"/>
    </row>
    <row r="64" spans="1:9" s="24" customFormat="1" ht="15.6">
      <c r="A64" s="232"/>
      <c r="B64" s="236"/>
      <c r="C64" s="26"/>
      <c r="D64" s="67"/>
      <c r="E64" s="67"/>
      <c r="F64" s="67"/>
      <c r="G64" s="67"/>
      <c r="H64" s="67"/>
      <c r="I64" s="68"/>
    </row>
    <row r="65" spans="1:9" s="24" customFormat="1" ht="15.6">
      <c r="A65" s="232"/>
      <c r="B65" s="235" t="s">
        <v>72</v>
      </c>
      <c r="C65" s="32" t="s">
        <v>204</v>
      </c>
      <c r="D65" s="28" t="s">
        <v>217</v>
      </c>
      <c r="E65" s="28" t="s">
        <v>204</v>
      </c>
      <c r="F65" s="28" t="s">
        <v>254</v>
      </c>
      <c r="G65" s="71" t="s">
        <v>204</v>
      </c>
      <c r="H65" s="71"/>
      <c r="I65" s="72"/>
    </row>
    <row r="66" spans="1:9" s="24" customFormat="1" ht="15.6">
      <c r="A66" s="232"/>
      <c r="B66" s="235"/>
      <c r="C66" s="27" t="s">
        <v>170</v>
      </c>
      <c r="D66" s="27" t="s">
        <v>216</v>
      </c>
      <c r="E66" s="27" t="s">
        <v>170</v>
      </c>
      <c r="F66" s="27" t="s">
        <v>216</v>
      </c>
      <c r="G66" s="65" t="s">
        <v>170</v>
      </c>
      <c r="H66" s="65"/>
      <c r="I66" s="73"/>
    </row>
    <row r="67" spans="1:9" s="24" customFormat="1" ht="16.2" thickBot="1">
      <c r="A67" s="233"/>
      <c r="B67" s="244"/>
      <c r="C67" s="81" t="s">
        <v>131</v>
      </c>
      <c r="D67" s="33" t="s">
        <v>253</v>
      </c>
      <c r="E67" s="33" t="s">
        <v>131</v>
      </c>
      <c r="F67" s="33" t="s">
        <v>253</v>
      </c>
      <c r="G67" s="33" t="s">
        <v>131</v>
      </c>
      <c r="H67" s="81"/>
      <c r="I67" s="113"/>
    </row>
    <row r="68" spans="1:9" s="24" customFormat="1" ht="15.6">
      <c r="A68" s="231" t="s">
        <v>83</v>
      </c>
      <c r="B68" s="234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15.6">
      <c r="A69" s="232"/>
      <c r="B69" s="235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1.2">
      <c r="A70" s="232"/>
      <c r="B70" s="236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15.6">
      <c r="A71" s="232"/>
      <c r="B71" s="235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15.6">
      <c r="A72" s="232"/>
      <c r="B72" s="235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16.2" thickBot="1">
      <c r="A73" s="233"/>
      <c r="B73" s="235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15.6">
      <c r="A74" s="231" t="s">
        <v>67</v>
      </c>
      <c r="B74" s="234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15.6">
      <c r="A75" s="232"/>
      <c r="B75" s="235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15.6">
      <c r="A76" s="232"/>
      <c r="B76" s="236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15.6">
      <c r="A77" s="232"/>
      <c r="B77" s="243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15.6">
      <c r="A78" s="232"/>
      <c r="B78" s="235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15.6">
      <c r="A79" s="232"/>
      <c r="B79" s="236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15.6">
      <c r="A80" s="232"/>
      <c r="B80" s="235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15.6">
      <c r="A81" s="232"/>
      <c r="B81" s="235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16.2" thickBot="1">
      <c r="A82" s="232"/>
      <c r="B82" s="235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31.2">
      <c r="A83" s="231" t="s">
        <v>64</v>
      </c>
      <c r="B83" s="234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15.6">
      <c r="A84" s="232"/>
      <c r="B84" s="235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15.6">
      <c r="A85" s="232"/>
      <c r="B85" s="236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15.6">
      <c r="A86" s="232"/>
      <c r="B86" s="235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15.6">
      <c r="A87" s="232"/>
      <c r="B87" s="235"/>
      <c r="C87" s="86"/>
      <c r="D87" s="77"/>
      <c r="E87" s="77"/>
      <c r="F87" s="86"/>
      <c r="G87" s="86"/>
      <c r="H87" s="76"/>
      <c r="I87" s="66"/>
    </row>
    <row r="88" spans="1:9" s="24" customFormat="1" ht="16.2" thickBot="1">
      <c r="A88" s="232"/>
      <c r="B88" s="235"/>
      <c r="C88" s="78"/>
      <c r="D88" s="79"/>
      <c r="E88" s="79"/>
      <c r="F88" s="78"/>
      <c r="G88" s="78"/>
      <c r="H88" s="88"/>
      <c r="I88" s="68"/>
    </row>
    <row r="89" spans="1:9" s="24" customFormat="1" ht="31.2">
      <c r="A89" s="231" t="s">
        <v>65</v>
      </c>
      <c r="B89" s="234" t="s">
        <v>37</v>
      </c>
      <c r="C89" s="43" t="s">
        <v>256</v>
      </c>
      <c r="D89" s="63" t="s">
        <v>113</v>
      </c>
      <c r="E89" s="63" t="s">
        <v>110</v>
      </c>
      <c r="F89" s="63" t="s">
        <v>109</v>
      </c>
      <c r="G89" s="63" t="s">
        <v>110</v>
      </c>
      <c r="H89" s="63"/>
      <c r="I89" s="64"/>
    </row>
    <row r="90" spans="1:9" s="24" customFormat="1" ht="15.6">
      <c r="A90" s="232"/>
      <c r="B90" s="235"/>
      <c r="C90" s="25" t="s">
        <v>257</v>
      </c>
      <c r="D90" s="65" t="s">
        <v>52</v>
      </c>
      <c r="E90" s="65" t="s">
        <v>111</v>
      </c>
      <c r="F90" s="65" t="s">
        <v>58</v>
      </c>
      <c r="G90" s="65" t="s">
        <v>111</v>
      </c>
      <c r="H90" s="65"/>
      <c r="I90" s="66"/>
    </row>
    <row r="91" spans="1:9" s="24" customFormat="1" ht="15.6">
      <c r="A91" s="232"/>
      <c r="B91" s="236"/>
      <c r="C91" s="26" t="s">
        <v>258</v>
      </c>
      <c r="D91" s="67" t="s">
        <v>53</v>
      </c>
      <c r="E91" s="67" t="s">
        <v>112</v>
      </c>
      <c r="F91" s="67" t="s">
        <v>59</v>
      </c>
      <c r="G91" s="67" t="s">
        <v>112</v>
      </c>
      <c r="H91" s="67"/>
      <c r="I91" s="68"/>
    </row>
    <row r="92" spans="1:9" s="24" customFormat="1" ht="15.6">
      <c r="A92" s="232"/>
      <c r="B92" s="235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15.6">
      <c r="A93" s="232"/>
      <c r="B93" s="235"/>
      <c r="C93" s="86"/>
      <c r="D93" s="86"/>
      <c r="E93" s="86"/>
      <c r="F93" s="86"/>
      <c r="G93" s="86"/>
      <c r="H93" s="77"/>
      <c r="I93" s="66"/>
    </row>
    <row r="94" spans="1:9" s="24" customFormat="1" ht="16.2" thickBot="1">
      <c r="A94" s="232"/>
      <c r="B94" s="235"/>
      <c r="C94" s="78"/>
      <c r="D94" s="78"/>
      <c r="E94" s="78"/>
      <c r="F94" s="78"/>
      <c r="G94" s="78"/>
      <c r="H94" s="79"/>
      <c r="I94" s="68"/>
    </row>
    <row r="95" spans="1:9" s="24" customFormat="1" ht="31.2">
      <c r="A95" s="231" t="s">
        <v>66</v>
      </c>
      <c r="B95" s="234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 t="s">
        <v>109</v>
      </c>
      <c r="H95" s="63"/>
      <c r="I95" s="64"/>
    </row>
    <row r="96" spans="1:9" s="24" customFormat="1" ht="15.6">
      <c r="A96" s="232"/>
      <c r="B96" s="235"/>
      <c r="C96" s="25" t="s">
        <v>111</v>
      </c>
      <c r="D96" s="65" t="s">
        <v>77</v>
      </c>
      <c r="E96" s="65" t="s">
        <v>77</v>
      </c>
      <c r="F96" s="65" t="s">
        <v>54</v>
      </c>
      <c r="G96" s="65" t="s">
        <v>77</v>
      </c>
      <c r="H96" s="65"/>
      <c r="I96" s="66"/>
    </row>
    <row r="97" spans="1:9" s="24" customFormat="1" ht="15.6">
      <c r="A97" s="232"/>
      <c r="B97" s="236"/>
      <c r="C97" s="26" t="s">
        <v>112</v>
      </c>
      <c r="D97" s="67" t="s">
        <v>59</v>
      </c>
      <c r="E97" s="67" t="s">
        <v>59</v>
      </c>
      <c r="F97" s="67" t="s">
        <v>53</v>
      </c>
      <c r="G97" s="67" t="s">
        <v>59</v>
      </c>
      <c r="H97" s="67"/>
      <c r="I97" s="68"/>
    </row>
    <row r="98" spans="1:9" s="24" customFormat="1" ht="15.6">
      <c r="A98" s="232"/>
      <c r="B98" s="235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15.6">
      <c r="A99" s="232"/>
      <c r="B99" s="235"/>
      <c r="C99" s="86"/>
      <c r="D99" s="77"/>
      <c r="E99" s="77"/>
      <c r="F99" s="86"/>
      <c r="G99" s="86"/>
      <c r="H99" s="77"/>
      <c r="I99" s="66"/>
    </row>
    <row r="100" spans="1:9" s="24" customFormat="1" ht="16.2" thickBot="1">
      <c r="A100" s="233"/>
      <c r="B100" s="244"/>
      <c r="C100" s="78"/>
      <c r="D100" s="79"/>
      <c r="E100" s="79"/>
      <c r="F100" s="78"/>
      <c r="G100" s="78"/>
      <c r="H100" s="88"/>
      <c r="I100" s="82"/>
    </row>
    <row r="101" spans="1:9" s="24" customFormat="1" ht="31.2">
      <c r="A101" s="231" t="s">
        <v>70</v>
      </c>
      <c r="B101" s="234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15.6">
      <c r="A102" s="232"/>
      <c r="B102" s="235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15.6">
      <c r="A103" s="232"/>
      <c r="B103" s="236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15.6">
      <c r="A104" s="232"/>
      <c r="B104" s="235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15.6">
      <c r="A105" s="232"/>
      <c r="B105" s="235"/>
      <c r="C105" s="86"/>
      <c r="D105" s="86"/>
      <c r="E105" s="86"/>
      <c r="F105" s="86"/>
      <c r="G105" s="86"/>
      <c r="H105" s="77"/>
      <c r="I105" s="66"/>
    </row>
    <row r="106" spans="1:9" s="24" customFormat="1" ht="16.2" thickBot="1">
      <c r="A106" s="233"/>
      <c r="B106" s="244"/>
      <c r="C106" s="87"/>
      <c r="D106" s="87"/>
      <c r="E106" s="87"/>
      <c r="F106" s="87"/>
      <c r="G106" s="87"/>
      <c r="H106" s="87"/>
      <c r="I106" s="82"/>
    </row>
    <row r="107" spans="1:9" s="40" customFormat="1" ht="21.6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15.6">
      <c r="A108" s="231" t="s">
        <v>47</v>
      </c>
      <c r="B108" s="234" t="s">
        <v>37</v>
      </c>
      <c r="C108" s="43"/>
      <c r="D108" s="43" t="s">
        <v>87</v>
      </c>
      <c r="E108" s="43" t="s">
        <v>89</v>
      </c>
      <c r="F108" s="43"/>
      <c r="G108" s="43" t="s">
        <v>92</v>
      </c>
      <c r="H108" s="43"/>
      <c r="I108" s="57"/>
    </row>
    <row r="109" spans="1:9" s="24" customFormat="1" ht="15.6">
      <c r="A109" s="232"/>
      <c r="B109" s="235"/>
      <c r="C109" s="25"/>
      <c r="D109" s="25" t="s">
        <v>58</v>
      </c>
      <c r="E109" s="25" t="s">
        <v>79</v>
      </c>
      <c r="F109" s="135"/>
      <c r="G109" s="136" t="s">
        <v>249</v>
      </c>
      <c r="H109" s="25"/>
      <c r="I109" s="23"/>
    </row>
    <row r="110" spans="1:9" s="24" customFormat="1" ht="15.6">
      <c r="A110" s="232"/>
      <c r="B110" s="235"/>
      <c r="C110" s="26"/>
      <c r="D110" s="26" t="s">
        <v>59</v>
      </c>
      <c r="E110" s="26" t="s">
        <v>55</v>
      </c>
      <c r="F110" s="26"/>
      <c r="G110" s="26" t="s">
        <v>245</v>
      </c>
      <c r="H110" s="26"/>
      <c r="I110" s="45"/>
    </row>
    <row r="111" spans="1:9" s="24" customFormat="1" ht="15.6">
      <c r="A111" s="232"/>
      <c r="B111" s="243" t="s">
        <v>38</v>
      </c>
      <c r="C111" s="28"/>
      <c r="D111" s="28" t="s">
        <v>87</v>
      </c>
      <c r="E111" s="28" t="s">
        <v>89</v>
      </c>
      <c r="F111" s="28" t="s">
        <v>87</v>
      </c>
      <c r="G111" s="28"/>
      <c r="H111" s="32"/>
      <c r="I111" s="44"/>
    </row>
    <row r="112" spans="1:9" s="24" customFormat="1" ht="15.6">
      <c r="A112" s="232"/>
      <c r="B112" s="235"/>
      <c r="C112" s="25"/>
      <c r="D112" s="25" t="s">
        <v>58</v>
      </c>
      <c r="E112" s="25" t="s">
        <v>79</v>
      </c>
      <c r="F112" s="25" t="s">
        <v>58</v>
      </c>
      <c r="G112" s="25"/>
      <c r="H112" s="25"/>
      <c r="I112" s="23"/>
    </row>
    <row r="113" spans="1:9" s="24" customFormat="1" ht="16.2" thickBot="1">
      <c r="A113" s="233"/>
      <c r="B113" s="244"/>
      <c r="C113" s="33"/>
      <c r="D113" s="33" t="s">
        <v>59</v>
      </c>
      <c r="E113" s="33" t="s">
        <v>55</v>
      </c>
      <c r="F113" s="33" t="s">
        <v>59</v>
      </c>
      <c r="G113" s="33"/>
      <c r="H113" s="56"/>
      <c r="I113" s="46"/>
    </row>
    <row r="114" spans="1:9" s="24" customFormat="1" ht="31.2">
      <c r="A114" s="232" t="s">
        <v>68</v>
      </c>
      <c r="B114" s="235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 t="s">
        <v>89</v>
      </c>
      <c r="I114" s="57"/>
    </row>
    <row r="115" spans="1:9" s="24" customFormat="1" ht="15.6">
      <c r="A115" s="232"/>
      <c r="B115" s="235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 t="s">
        <v>54</v>
      </c>
      <c r="I115" s="58"/>
    </row>
    <row r="116" spans="1:9" s="24" customFormat="1" ht="15.6">
      <c r="A116" s="232"/>
      <c r="B116" s="236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 t="s">
        <v>53</v>
      </c>
      <c r="I116" s="45"/>
    </row>
    <row r="117" spans="1:9" s="24" customFormat="1" ht="15.6">
      <c r="A117" s="232"/>
      <c r="B117" s="243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15.6">
      <c r="A118" s="232"/>
      <c r="B118" s="235"/>
      <c r="C118" s="115"/>
      <c r="D118" s="77"/>
      <c r="E118" s="76"/>
      <c r="F118" s="76"/>
      <c r="G118" s="77"/>
      <c r="H118" s="77"/>
      <c r="I118" s="66"/>
    </row>
    <row r="119" spans="1:9" s="24" customFormat="1" ht="16.2" thickBot="1">
      <c r="A119" s="233"/>
      <c r="B119" s="244"/>
      <c r="C119" s="108"/>
      <c r="D119" s="88"/>
      <c r="E119" s="87"/>
      <c r="F119" s="87"/>
      <c r="G119" s="88"/>
      <c r="H119" s="88"/>
      <c r="I119" s="82"/>
    </row>
    <row r="120" spans="1:9" s="24" customFormat="1" ht="31.2">
      <c r="A120" s="231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93</v>
      </c>
      <c r="G120" s="71"/>
      <c r="H120" s="71"/>
      <c r="I120" s="64"/>
    </row>
    <row r="121" spans="1:9" s="24" customFormat="1" ht="15.6">
      <c r="A121" s="232"/>
      <c r="B121" s="235" t="s">
        <v>37</v>
      </c>
      <c r="C121" s="90" t="s">
        <v>54</v>
      </c>
      <c r="D121" s="65" t="s">
        <v>79</v>
      </c>
      <c r="E121" s="32" t="s">
        <v>54</v>
      </c>
      <c r="F121" s="65" t="s">
        <v>79</v>
      </c>
      <c r="G121" s="65"/>
      <c r="H121" s="65"/>
      <c r="I121" s="58"/>
    </row>
    <row r="122" spans="1:9" s="24" customFormat="1" ht="15.6">
      <c r="A122" s="232"/>
      <c r="B122" s="236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/>
      <c r="I122" s="45"/>
    </row>
    <row r="123" spans="1:9" s="24" customFormat="1" ht="15.6">
      <c r="A123" s="232"/>
      <c r="B123" s="243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15.6">
      <c r="A124" s="232"/>
      <c r="B124" s="235"/>
      <c r="C124" s="115"/>
      <c r="D124" s="76"/>
      <c r="E124" s="76"/>
      <c r="F124" s="76"/>
      <c r="G124" s="77"/>
      <c r="H124" s="76"/>
      <c r="I124" s="91"/>
    </row>
    <row r="125" spans="1:9" s="24" customFormat="1" ht="16.2" thickBot="1">
      <c r="A125" s="233"/>
      <c r="B125" s="244"/>
      <c r="C125" s="108"/>
      <c r="D125" s="87"/>
      <c r="E125" s="87"/>
      <c r="F125" s="87"/>
      <c r="G125" s="88"/>
      <c r="H125" s="87"/>
      <c r="I125" s="92"/>
    </row>
    <row r="126" spans="1:9" s="24" customFormat="1" ht="31.2">
      <c r="A126" s="231" t="s">
        <v>246</v>
      </c>
      <c r="B126" s="234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15.6">
      <c r="A127" s="232"/>
      <c r="B127" s="235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15.6">
      <c r="A128" s="232"/>
      <c r="B128" s="236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15.6">
      <c r="A129" s="232"/>
      <c r="B129" s="243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15.6">
      <c r="A130" s="232"/>
      <c r="B130" s="235"/>
      <c r="C130" s="76"/>
      <c r="D130" s="95"/>
      <c r="E130" s="76"/>
      <c r="F130" s="76"/>
      <c r="G130" s="77"/>
      <c r="H130" s="86"/>
      <c r="I130" s="58"/>
    </row>
    <row r="131" spans="1:9" s="24" customFormat="1" ht="16.2" thickBot="1">
      <c r="A131" s="233"/>
      <c r="B131" s="244"/>
      <c r="C131" s="87"/>
      <c r="D131" s="96"/>
      <c r="E131" s="87"/>
      <c r="F131" s="87"/>
      <c r="G131" s="88"/>
      <c r="H131" s="87"/>
      <c r="I131" s="46"/>
    </row>
    <row r="132" spans="1:9" s="24" customFormat="1" ht="31.2">
      <c r="A132" s="231" t="s">
        <v>49</v>
      </c>
      <c r="B132" s="234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15.6">
      <c r="A133" s="232"/>
      <c r="B133" s="235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15.6">
      <c r="A134" s="232"/>
      <c r="B134" s="236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15.6">
      <c r="A135" s="232"/>
      <c r="B135" s="243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15.6">
      <c r="A136" s="232"/>
      <c r="B136" s="235"/>
      <c r="C136" s="86"/>
      <c r="D136" s="86"/>
      <c r="E136" s="76"/>
      <c r="F136" s="83"/>
      <c r="G136" s="86"/>
      <c r="H136" s="86"/>
      <c r="I136" s="58"/>
    </row>
    <row r="137" spans="1:9" s="24" customFormat="1" ht="16.2" thickBot="1">
      <c r="A137" s="233"/>
      <c r="B137" s="244"/>
      <c r="C137" s="108"/>
      <c r="D137" s="87"/>
      <c r="E137" s="87"/>
      <c r="F137" s="87"/>
      <c r="G137" s="87"/>
      <c r="H137" s="87"/>
      <c r="I137" s="46"/>
    </row>
    <row r="138" spans="1:9" s="37" customFormat="1" ht="21.6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1.8" thickBot="1">
      <c r="A139" s="251" t="s">
        <v>98</v>
      </c>
      <c r="B139" s="221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16.2" thickBot="1">
      <c r="A140" s="251"/>
      <c r="B140" s="222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16.2" thickBot="1">
      <c r="A141" s="251"/>
      <c r="B141" s="223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16.2" thickBot="1">
      <c r="A142" s="251"/>
      <c r="B142" s="224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16.2" thickBot="1">
      <c r="A143" s="251"/>
      <c r="B143" s="222"/>
      <c r="C143" s="106"/>
      <c r="D143" s="100"/>
      <c r="E143" s="95"/>
      <c r="F143" s="95"/>
      <c r="G143" s="100"/>
      <c r="H143" s="86"/>
      <c r="I143" s="58"/>
    </row>
    <row r="144" spans="1:9" s="7" customFormat="1" ht="16.2" thickBot="1">
      <c r="A144" s="251"/>
      <c r="B144" s="225"/>
      <c r="C144" s="108"/>
      <c r="D144" s="87"/>
      <c r="E144" s="96"/>
      <c r="F144" s="96"/>
      <c r="G144" s="87"/>
      <c r="H144" s="87"/>
      <c r="I144" s="46"/>
    </row>
    <row r="145" spans="1:9" s="7" customFormat="1" ht="31.8" thickBot="1">
      <c r="A145" s="252" t="s">
        <v>99</v>
      </c>
      <c r="B145" s="221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 t="s">
        <v>89</v>
      </c>
      <c r="I145" s="57"/>
    </row>
    <row r="146" spans="1:9" s="7" customFormat="1" ht="16.2" thickBot="1">
      <c r="A146" s="251"/>
      <c r="B146" s="222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 t="s">
        <v>71</v>
      </c>
      <c r="I146" s="58"/>
    </row>
    <row r="147" spans="1:9" s="7" customFormat="1" ht="16.2" thickBot="1">
      <c r="A147" s="251"/>
      <c r="B147" s="223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 t="s">
        <v>143</v>
      </c>
      <c r="I147" s="45"/>
    </row>
    <row r="148" spans="1:9" s="7" customFormat="1" ht="16.2" thickBot="1">
      <c r="A148" s="251"/>
      <c r="B148" s="224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16.2" thickBot="1">
      <c r="A149" s="251"/>
      <c r="B149" s="222"/>
      <c r="C149" s="106"/>
      <c r="D149" s="106"/>
      <c r="E149" s="101"/>
      <c r="F149" s="86"/>
      <c r="G149" s="86"/>
      <c r="H149" s="100"/>
      <c r="I149" s="107"/>
    </row>
    <row r="150" spans="1:9" s="7" customFormat="1" ht="16.2" thickBot="1">
      <c r="A150" s="251"/>
      <c r="B150" s="225"/>
      <c r="C150" s="108"/>
      <c r="D150" s="108"/>
      <c r="E150" s="87"/>
      <c r="F150" s="109"/>
      <c r="G150" s="87"/>
      <c r="H150" s="87"/>
      <c r="I150" s="61"/>
    </row>
    <row r="151" spans="1:9" s="24" customFormat="1" ht="31.2">
      <c r="A151" s="231" t="s">
        <v>132</v>
      </c>
      <c r="B151" s="234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15.6">
      <c r="A152" s="232"/>
      <c r="B152" s="235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15.6">
      <c r="A153" s="232"/>
      <c r="B153" s="236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2">
      <c r="A154" s="232"/>
      <c r="B154" s="235" t="s">
        <v>38</v>
      </c>
      <c r="C154" s="83"/>
      <c r="D154" s="84"/>
      <c r="E154" s="85"/>
      <c r="F154" s="85"/>
      <c r="G154" s="85"/>
      <c r="H154" s="84" t="s">
        <v>146</v>
      </c>
      <c r="I154" s="80"/>
    </row>
    <row r="155" spans="1:9" s="24" customFormat="1" ht="15.6">
      <c r="A155" s="232"/>
      <c r="B155" s="235"/>
      <c r="C155" s="86"/>
      <c r="D155" s="77"/>
      <c r="E155" s="86"/>
      <c r="F155" s="86"/>
      <c r="G155" s="86"/>
      <c r="H155" s="77" t="s">
        <v>76</v>
      </c>
      <c r="I155" s="66"/>
    </row>
    <row r="156" spans="1:9" s="24" customFormat="1" ht="16.2" thickBot="1">
      <c r="A156" s="232"/>
      <c r="B156" s="235"/>
      <c r="C156" s="87"/>
      <c r="D156" s="88"/>
      <c r="E156" s="87"/>
      <c r="F156" s="87"/>
      <c r="G156" s="87"/>
      <c r="H156" s="88" t="s">
        <v>149</v>
      </c>
      <c r="I156" s="82"/>
    </row>
    <row r="157" spans="1:9" s="24" customFormat="1" ht="31.2">
      <c r="A157" s="247" t="s">
        <v>133</v>
      </c>
      <c r="B157" s="234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 t="s">
        <v>110</v>
      </c>
      <c r="I157" s="64"/>
    </row>
    <row r="158" spans="1:9" s="24" customFormat="1" ht="15.6">
      <c r="A158" s="248"/>
      <c r="B158" s="235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 t="s">
        <v>115</v>
      </c>
      <c r="I158" s="66"/>
    </row>
    <row r="159" spans="1:9" s="24" customFormat="1" ht="15.6">
      <c r="A159" s="248"/>
      <c r="B159" s="236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 t="s">
        <v>149</v>
      </c>
      <c r="I159" s="68"/>
    </row>
    <row r="160" spans="1:9" s="24" customFormat="1" ht="15.6">
      <c r="A160" s="248"/>
      <c r="B160" s="235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15.6">
      <c r="A161" s="248"/>
      <c r="B161" s="235"/>
      <c r="C161" s="86"/>
      <c r="D161" s="77"/>
      <c r="E161" s="86"/>
      <c r="F161" s="86"/>
      <c r="G161" s="86"/>
      <c r="H161" s="77"/>
      <c r="I161" s="66"/>
    </row>
    <row r="162" spans="1:9" s="24" customFormat="1" ht="16.2" thickBot="1">
      <c r="A162" s="249"/>
      <c r="B162" s="244"/>
      <c r="C162" s="87"/>
      <c r="D162" s="88"/>
      <c r="E162" s="87"/>
      <c r="F162" s="87"/>
      <c r="G162" s="87"/>
      <c r="H162" s="88"/>
      <c r="I162" s="82"/>
    </row>
    <row r="163" spans="1:9" s="21" customFormat="1" ht="22.95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5" customHeight="1">
      <c r="A164" s="259" t="s">
        <v>39</v>
      </c>
      <c r="B164" s="259"/>
      <c r="C164" s="259"/>
      <c r="D164" s="259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5" customHeight="1">
      <c r="A166" s="260" t="s">
        <v>40</v>
      </c>
      <c r="B166" s="261"/>
      <c r="C166" s="245" t="s">
        <v>5</v>
      </c>
      <c r="D166" s="246"/>
      <c r="E166" s="12"/>
      <c r="F166" s="245" t="s">
        <v>6</v>
      </c>
      <c r="G166" s="246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5" customHeight="1">
      <c r="A174" s="257" t="s">
        <v>41</v>
      </c>
      <c r="B174" s="258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A4:H4"/>
    <mergeCell ref="A1:C1"/>
    <mergeCell ref="D1:F1"/>
    <mergeCell ref="A2:C2"/>
    <mergeCell ref="D2:F2"/>
    <mergeCell ref="E3:G3"/>
    <mergeCell ref="A5:H5"/>
    <mergeCell ref="A7:A8"/>
    <mergeCell ref="B7:B8"/>
    <mergeCell ref="A9:A14"/>
    <mergeCell ref="B9:B11"/>
    <mergeCell ref="B12:B14"/>
    <mergeCell ref="A15:A20"/>
    <mergeCell ref="B15:B17"/>
    <mergeCell ref="B18:B20"/>
    <mergeCell ref="A21:A26"/>
    <mergeCell ref="B21:B23"/>
    <mergeCell ref="B24:B26"/>
    <mergeCell ref="A27:A32"/>
    <mergeCell ref="B27:B29"/>
    <mergeCell ref="B30:B32"/>
    <mergeCell ref="A33:A38"/>
    <mergeCell ref="B33:B35"/>
    <mergeCell ref="B36:B38"/>
    <mergeCell ref="A40:A45"/>
    <mergeCell ref="B40:B42"/>
    <mergeCell ref="B43:B45"/>
    <mergeCell ref="A46:A51"/>
    <mergeCell ref="B46:B48"/>
    <mergeCell ref="B49:B51"/>
    <mergeCell ref="A53:A58"/>
    <mergeCell ref="B53:B55"/>
    <mergeCell ref="B56:B58"/>
    <mergeCell ref="A59:A67"/>
    <mergeCell ref="B59:B61"/>
    <mergeCell ref="B62:B64"/>
    <mergeCell ref="B65:B67"/>
    <mergeCell ref="A68:A73"/>
    <mergeCell ref="B68:B70"/>
    <mergeCell ref="B71:B73"/>
    <mergeCell ref="A74:A82"/>
    <mergeCell ref="B74:B76"/>
    <mergeCell ref="B77:B79"/>
    <mergeCell ref="B80:B82"/>
    <mergeCell ref="A83:A88"/>
    <mergeCell ref="B83:B85"/>
    <mergeCell ref="B86:B88"/>
    <mergeCell ref="A89:A94"/>
    <mergeCell ref="B89:B91"/>
    <mergeCell ref="B92:B94"/>
    <mergeCell ref="A95:A100"/>
    <mergeCell ref="B95:B97"/>
    <mergeCell ref="B98:B100"/>
    <mergeCell ref="A101:A106"/>
    <mergeCell ref="B101:B103"/>
    <mergeCell ref="B104:B106"/>
    <mergeCell ref="A108:A113"/>
    <mergeCell ref="B108:B110"/>
    <mergeCell ref="B111:B113"/>
    <mergeCell ref="A114:A119"/>
    <mergeCell ref="B114:B116"/>
    <mergeCell ref="B117:B119"/>
    <mergeCell ref="A120:A125"/>
    <mergeCell ref="B121:B122"/>
    <mergeCell ref="B123:B125"/>
    <mergeCell ref="A126:A131"/>
    <mergeCell ref="B126:B128"/>
    <mergeCell ref="B129:B131"/>
    <mergeCell ref="A132:A137"/>
    <mergeCell ref="B132:B134"/>
    <mergeCell ref="B135:B137"/>
    <mergeCell ref="A139:A144"/>
    <mergeCell ref="B139:B141"/>
    <mergeCell ref="B142:B144"/>
    <mergeCell ref="A145:A150"/>
    <mergeCell ref="B145:B147"/>
    <mergeCell ref="B148:B150"/>
    <mergeCell ref="A151:A156"/>
    <mergeCell ref="B151:B153"/>
    <mergeCell ref="B154:B156"/>
    <mergeCell ref="F166:G166"/>
    <mergeCell ref="A174:B174"/>
    <mergeCell ref="A157:A162"/>
    <mergeCell ref="B157:B159"/>
    <mergeCell ref="B160:B162"/>
    <mergeCell ref="A164:D164"/>
    <mergeCell ref="A166:B166"/>
    <mergeCell ref="C166:D166"/>
  </mergeCells>
  <conditionalFormatting sqref="C121">
    <cfRule type="duplicateValues" dxfId="28" priority="20"/>
  </conditionalFormatting>
  <conditionalFormatting sqref="C140">
    <cfRule type="duplicateValues" dxfId="27" priority="15"/>
  </conditionalFormatting>
  <conditionalFormatting sqref="C143">
    <cfRule type="duplicateValues" dxfId="26" priority="19"/>
  </conditionalFormatting>
  <conditionalFormatting sqref="C146">
    <cfRule type="duplicateValues" dxfId="25" priority="9"/>
  </conditionalFormatting>
  <conditionalFormatting sqref="C149">
    <cfRule type="duplicateValues" dxfId="24" priority="3"/>
  </conditionalFormatting>
  <conditionalFormatting sqref="D140">
    <cfRule type="duplicateValues" dxfId="23" priority="17"/>
  </conditionalFormatting>
  <conditionalFormatting sqref="D143">
    <cfRule type="duplicateValues" dxfId="22" priority="13"/>
  </conditionalFormatting>
  <conditionalFormatting sqref="D149">
    <cfRule type="duplicateValues" dxfId="21" priority="5"/>
  </conditionalFormatting>
  <conditionalFormatting sqref="E140">
    <cfRule type="duplicateValues" dxfId="20" priority="18"/>
  </conditionalFormatting>
  <conditionalFormatting sqref="E146">
    <cfRule type="duplicateValues" dxfId="19" priority="7"/>
  </conditionalFormatting>
  <conditionalFormatting sqref="E149">
    <cfRule type="duplicateValues" dxfId="18" priority="6"/>
  </conditionalFormatting>
  <conditionalFormatting sqref="F140">
    <cfRule type="duplicateValues" dxfId="17" priority="12"/>
  </conditionalFormatting>
  <conditionalFormatting sqref="F149">
    <cfRule type="duplicateValues" dxfId="16" priority="8"/>
  </conditionalFormatting>
  <conditionalFormatting sqref="G140">
    <cfRule type="duplicateValues" dxfId="15" priority="11"/>
  </conditionalFormatting>
  <conditionalFormatting sqref="G143">
    <cfRule type="duplicateValues" dxfId="14" priority="14"/>
  </conditionalFormatting>
  <conditionalFormatting sqref="H140">
    <cfRule type="duplicateValues" dxfId="13" priority="10"/>
  </conditionalFormatting>
  <conditionalFormatting sqref="H146">
    <cfRule type="duplicateValues" dxfId="12" priority="1"/>
  </conditionalFormatting>
  <conditionalFormatting sqref="H149">
    <cfRule type="duplicateValues" dxfId="11" priority="2"/>
  </conditionalFormatting>
  <conditionalFormatting sqref="I140">
    <cfRule type="duplicateValues" dxfId="10" priority="16"/>
  </conditionalFormatting>
  <conditionalFormatting sqref="I149">
    <cfRule type="duplicateValues" dxfId="9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3"/>
  <sheetViews>
    <sheetView tabSelected="1" topLeftCell="A4" zoomScale="75" zoomScaleNormal="75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D80" sqref="D80"/>
    </sheetView>
  </sheetViews>
  <sheetFormatPr defaultColWidth="9" defaultRowHeight="23.25" customHeight="1"/>
  <cols>
    <col min="1" max="1" width="12.8984375" style="36" customWidth="1"/>
    <col min="2" max="2" width="9" style="9" customWidth="1"/>
    <col min="3" max="4" width="21" style="54" customWidth="1"/>
    <col min="5" max="5" width="21" style="55" customWidth="1"/>
    <col min="6" max="6" width="22" style="54" customWidth="1"/>
    <col min="7" max="7" width="21" style="54" customWidth="1"/>
    <col min="8" max="8" width="21" style="55" customWidth="1"/>
    <col min="9" max="9" width="21" style="8" customWidth="1"/>
    <col min="10" max="16384" width="9" style="8"/>
  </cols>
  <sheetData>
    <row r="1" spans="1:9" s="6" customFormat="1" ht="18.75" customHeight="1">
      <c r="A1" s="282" t="s">
        <v>0</v>
      </c>
      <c r="B1" s="282"/>
      <c r="C1" s="282"/>
      <c r="D1" s="241" t="s">
        <v>2</v>
      </c>
      <c r="E1" s="241"/>
      <c r="F1" s="241"/>
      <c r="G1" s="114" t="s">
        <v>29</v>
      </c>
      <c r="H1" s="41"/>
    </row>
    <row r="2" spans="1:9" s="6" customFormat="1" ht="15.75" customHeight="1">
      <c r="A2" s="241" t="s">
        <v>45</v>
      </c>
      <c r="B2" s="241"/>
      <c r="C2" s="241"/>
      <c r="D2" s="241" t="s">
        <v>3</v>
      </c>
      <c r="E2" s="241"/>
      <c r="F2" s="241"/>
      <c r="G2" s="41"/>
      <c r="H2" s="41"/>
    </row>
    <row r="3" spans="1:9" s="6" customFormat="1" ht="23.25" customHeight="1">
      <c r="A3" s="114"/>
      <c r="B3" s="114"/>
      <c r="C3" s="114"/>
      <c r="D3" s="42"/>
      <c r="E3" s="283" t="s">
        <v>274</v>
      </c>
      <c r="F3" s="283"/>
      <c r="G3" s="283"/>
      <c r="H3" s="41"/>
    </row>
    <row r="4" spans="1:9" s="17" customFormat="1" ht="23.25" customHeight="1">
      <c r="A4" s="281" t="s">
        <v>85</v>
      </c>
      <c r="B4" s="281"/>
      <c r="C4" s="281"/>
      <c r="D4" s="281"/>
      <c r="E4" s="281"/>
      <c r="F4" s="281"/>
      <c r="G4" s="281"/>
      <c r="H4" s="281"/>
    </row>
    <row r="5" spans="1:9" s="18" customFormat="1" ht="23.25" customHeight="1">
      <c r="A5" s="264" t="s">
        <v>314</v>
      </c>
      <c r="B5" s="264"/>
      <c r="C5" s="264"/>
      <c r="D5" s="264"/>
      <c r="E5" s="264"/>
      <c r="F5" s="264"/>
      <c r="G5" s="264"/>
      <c r="H5" s="264"/>
    </row>
    <row r="6" spans="1:9" s="40" customFormat="1" ht="33.75" customHeight="1" thickBot="1">
      <c r="A6" s="265" t="s">
        <v>277</v>
      </c>
      <c r="B6" s="265"/>
      <c r="C6" s="265"/>
      <c r="D6" s="265"/>
      <c r="E6" s="265"/>
      <c r="F6" s="265"/>
      <c r="G6" s="265"/>
      <c r="H6" s="265"/>
      <c r="I6" s="265"/>
    </row>
    <row r="7" spans="1:9" s="1" customFormat="1" ht="24.75" customHeight="1">
      <c r="A7" s="227" t="s">
        <v>30</v>
      </c>
      <c r="B7" s="262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24.75" customHeight="1" thickBot="1">
      <c r="A8" s="228"/>
      <c r="B8" s="263"/>
      <c r="C8" s="138">
        <v>45278</v>
      </c>
      <c r="D8" s="138">
        <f t="shared" ref="D8:I8" si="0">C8+1</f>
        <v>45279</v>
      </c>
      <c r="E8" s="138">
        <f t="shared" si="0"/>
        <v>45280</v>
      </c>
      <c r="F8" s="138">
        <f t="shared" si="0"/>
        <v>45281</v>
      </c>
      <c r="G8" s="138">
        <f t="shared" si="0"/>
        <v>45282</v>
      </c>
      <c r="H8" s="138">
        <f t="shared" si="0"/>
        <v>45283</v>
      </c>
      <c r="I8" s="138">
        <f t="shared" si="0"/>
        <v>45284</v>
      </c>
    </row>
    <row r="9" spans="1:9" s="24" customFormat="1" ht="24" customHeight="1">
      <c r="A9" s="231" t="s">
        <v>209</v>
      </c>
      <c r="B9" s="234" t="s">
        <v>73</v>
      </c>
      <c r="C9" s="43" t="s">
        <v>315</v>
      </c>
      <c r="D9" s="28" t="s">
        <v>316</v>
      </c>
      <c r="E9" s="43" t="s">
        <v>234</v>
      </c>
      <c r="F9" s="28" t="s">
        <v>298</v>
      </c>
      <c r="G9" s="28" t="s">
        <v>234</v>
      </c>
      <c r="H9" s="43"/>
      <c r="I9" s="57"/>
    </row>
    <row r="10" spans="1:9" s="24" customFormat="1" ht="32.25" customHeight="1">
      <c r="A10" s="232"/>
      <c r="B10" s="235"/>
      <c r="C10" s="25" t="s">
        <v>260</v>
      </c>
      <c r="D10" s="25" t="s">
        <v>260</v>
      </c>
      <c r="E10" s="25" t="s">
        <v>170</v>
      </c>
      <c r="F10" s="25" t="s">
        <v>299</v>
      </c>
      <c r="G10" s="25" t="s">
        <v>170</v>
      </c>
      <c r="H10" s="25"/>
      <c r="I10" s="23"/>
    </row>
    <row r="11" spans="1:9" s="24" customFormat="1" ht="31.8" thickBot="1">
      <c r="A11" s="232"/>
      <c r="B11" s="236"/>
      <c r="C11" s="67" t="s">
        <v>283</v>
      </c>
      <c r="D11" s="192" t="s">
        <v>302</v>
      </c>
      <c r="E11" s="26" t="s">
        <v>313</v>
      </c>
      <c r="F11" s="26" t="s">
        <v>300</v>
      </c>
      <c r="G11" s="26" t="s">
        <v>313</v>
      </c>
      <c r="H11" s="26"/>
      <c r="I11" s="45"/>
    </row>
    <row r="12" spans="1:9" s="24" customFormat="1" ht="31.95" customHeight="1">
      <c r="A12" s="232"/>
      <c r="B12" s="235" t="s">
        <v>74</v>
      </c>
      <c r="C12" s="28"/>
      <c r="D12" s="28"/>
      <c r="E12" s="28" t="s">
        <v>297</v>
      </c>
      <c r="F12" s="63" t="s">
        <v>297</v>
      </c>
      <c r="G12" s="28" t="s">
        <v>298</v>
      </c>
      <c r="H12" s="32"/>
      <c r="I12" s="44"/>
    </row>
    <row r="13" spans="1:9" s="24" customFormat="1" ht="28.2" customHeight="1">
      <c r="A13" s="232"/>
      <c r="B13" s="235"/>
      <c r="C13" s="25"/>
      <c r="D13" s="25"/>
      <c r="E13" s="25" t="s">
        <v>309</v>
      </c>
      <c r="F13" s="65" t="s">
        <v>309</v>
      </c>
      <c r="G13" s="25" t="s">
        <v>299</v>
      </c>
      <c r="H13" s="25"/>
      <c r="I13" s="23"/>
    </row>
    <row r="14" spans="1:9" s="24" customFormat="1" ht="29.25" customHeight="1" thickBot="1">
      <c r="A14" s="233"/>
      <c r="B14" s="235"/>
      <c r="C14" s="33"/>
      <c r="D14" s="33"/>
      <c r="E14" s="26" t="s">
        <v>310</v>
      </c>
      <c r="F14" s="67" t="s">
        <v>310</v>
      </c>
      <c r="G14" s="33" t="s">
        <v>300</v>
      </c>
      <c r="H14" s="26"/>
      <c r="I14" s="45"/>
    </row>
    <row r="15" spans="1:9" s="24" customFormat="1" ht="29.25" customHeight="1">
      <c r="A15" s="231" t="s">
        <v>264</v>
      </c>
      <c r="B15" s="234" t="s">
        <v>73</v>
      </c>
      <c r="C15" s="43" t="s">
        <v>303</v>
      </c>
      <c r="D15" s="43" t="s">
        <v>289</v>
      </c>
      <c r="E15" s="28" t="s">
        <v>303</v>
      </c>
      <c r="F15" s="220" t="s">
        <v>317</v>
      </c>
      <c r="G15" s="43" t="s">
        <v>120</v>
      </c>
      <c r="H15" s="43"/>
      <c r="I15" s="57"/>
    </row>
    <row r="16" spans="1:9" s="24" customFormat="1" ht="30.75" customHeight="1">
      <c r="A16" s="232"/>
      <c r="B16" s="235"/>
      <c r="C16" s="25" t="s">
        <v>177</v>
      </c>
      <c r="D16" s="25" t="s">
        <v>77</v>
      </c>
      <c r="E16" s="25" t="s">
        <v>177</v>
      </c>
      <c r="F16" s="211" t="s">
        <v>279</v>
      </c>
      <c r="G16" s="25" t="s">
        <v>121</v>
      </c>
      <c r="H16" s="25"/>
      <c r="I16" s="23"/>
    </row>
    <row r="17" spans="1:9" s="24" customFormat="1" ht="29.25" customHeight="1">
      <c r="A17" s="232"/>
      <c r="B17" s="236"/>
      <c r="C17" s="26" t="s">
        <v>220</v>
      </c>
      <c r="D17" s="26" t="s">
        <v>290</v>
      </c>
      <c r="E17" s="67" t="s">
        <v>220</v>
      </c>
      <c r="F17" s="212" t="s">
        <v>282</v>
      </c>
      <c r="G17" s="26" t="s">
        <v>220</v>
      </c>
      <c r="H17" s="26"/>
      <c r="I17" s="45"/>
    </row>
    <row r="18" spans="1:9" s="24" customFormat="1" ht="28.5" customHeight="1">
      <c r="A18" s="232"/>
      <c r="B18" s="235" t="s">
        <v>74</v>
      </c>
      <c r="C18" s="28"/>
      <c r="D18" s="28" t="s">
        <v>120</v>
      </c>
      <c r="E18" s="28"/>
      <c r="F18" s="28" t="s">
        <v>289</v>
      </c>
      <c r="G18" s="28"/>
      <c r="H18" s="32"/>
      <c r="I18" s="44"/>
    </row>
    <row r="19" spans="1:9" s="24" customFormat="1" ht="31.2">
      <c r="A19" s="232"/>
      <c r="B19" s="235"/>
      <c r="C19" s="25"/>
      <c r="D19" s="25" t="s">
        <v>121</v>
      </c>
      <c r="E19" s="25"/>
      <c r="F19" s="25" t="s">
        <v>77</v>
      </c>
      <c r="G19" s="25"/>
      <c r="H19" s="25"/>
      <c r="I19" s="23"/>
    </row>
    <row r="20" spans="1:9" s="24" customFormat="1" ht="28.5" customHeight="1" thickBot="1">
      <c r="A20" s="233"/>
      <c r="B20" s="235"/>
      <c r="C20" s="33"/>
      <c r="D20" s="33" t="s">
        <v>220</v>
      </c>
      <c r="E20" s="33"/>
      <c r="F20" s="33" t="s">
        <v>290</v>
      </c>
      <c r="G20" s="33"/>
      <c r="H20" s="26"/>
      <c r="I20" s="45"/>
    </row>
    <row r="21" spans="1:9" s="24" customFormat="1" ht="30" customHeight="1">
      <c r="A21" s="231" t="s">
        <v>265</v>
      </c>
      <c r="B21" s="234" t="s">
        <v>73</v>
      </c>
      <c r="C21" s="43"/>
      <c r="D21" s="43" t="s">
        <v>292</v>
      </c>
      <c r="E21" s="43" t="s">
        <v>291</v>
      </c>
      <c r="F21" s="43" t="s">
        <v>291</v>
      </c>
      <c r="G21" s="43" t="s">
        <v>292</v>
      </c>
      <c r="H21" s="43"/>
      <c r="I21" s="57"/>
    </row>
    <row r="22" spans="1:9" s="24" customFormat="1" ht="22.5" customHeight="1">
      <c r="A22" s="232"/>
      <c r="B22" s="235"/>
      <c r="C22" s="25"/>
      <c r="D22" s="25" t="s">
        <v>82</v>
      </c>
      <c r="E22" s="25" t="s">
        <v>52</v>
      </c>
      <c r="F22" s="25" t="s">
        <v>52</v>
      </c>
      <c r="G22" s="25" t="s">
        <v>82</v>
      </c>
      <c r="H22" s="25"/>
      <c r="I22" s="23"/>
    </row>
    <row r="23" spans="1:9" s="24" customFormat="1" ht="31.5" customHeight="1">
      <c r="A23" s="232"/>
      <c r="B23" s="235"/>
      <c r="C23" s="26"/>
      <c r="D23" s="26" t="s">
        <v>96</v>
      </c>
      <c r="E23" s="26" t="s">
        <v>280</v>
      </c>
      <c r="F23" s="26" t="s">
        <v>280</v>
      </c>
      <c r="G23" s="26" t="s">
        <v>96</v>
      </c>
      <c r="H23" s="26"/>
      <c r="I23" s="45"/>
    </row>
    <row r="24" spans="1:9" s="24" customFormat="1" ht="30" customHeight="1">
      <c r="A24" s="232"/>
      <c r="B24" s="243" t="s">
        <v>74</v>
      </c>
      <c r="C24" s="28" t="s">
        <v>291</v>
      </c>
      <c r="D24" s="32"/>
      <c r="E24" s="28"/>
      <c r="F24" s="28"/>
      <c r="G24" s="28"/>
      <c r="H24" s="32"/>
      <c r="I24" s="44"/>
    </row>
    <row r="25" spans="1:9" s="24" customFormat="1" ht="22.5" customHeight="1">
      <c r="A25" s="232"/>
      <c r="B25" s="235"/>
      <c r="C25" s="25" t="s">
        <v>52</v>
      </c>
      <c r="D25" s="25"/>
      <c r="E25" s="25"/>
      <c r="F25" s="25"/>
      <c r="G25" s="25"/>
      <c r="H25" s="25"/>
      <c r="I25" s="23"/>
    </row>
    <row r="26" spans="1:9" s="24" customFormat="1" ht="30.6" customHeight="1" thickBot="1">
      <c r="A26" s="233"/>
      <c r="B26" s="244"/>
      <c r="C26" s="33" t="s">
        <v>280</v>
      </c>
      <c r="D26" s="33"/>
      <c r="E26" s="33"/>
      <c r="F26" s="33"/>
      <c r="G26" s="33"/>
      <c r="H26" s="56"/>
      <c r="I26" s="46"/>
    </row>
    <row r="27" spans="1:9" s="40" customFormat="1" ht="33.75" customHeight="1" thickBot="1">
      <c r="A27" s="265" t="s">
        <v>276</v>
      </c>
      <c r="B27" s="265"/>
      <c r="C27" s="265"/>
      <c r="D27" s="265"/>
      <c r="E27" s="265"/>
      <c r="F27" s="265"/>
      <c r="G27" s="265"/>
      <c r="H27" s="265"/>
      <c r="I27" s="265"/>
    </row>
    <row r="28" spans="1:9" s="24" customFormat="1" ht="31.2">
      <c r="A28" s="255" t="s">
        <v>261</v>
      </c>
      <c r="B28" s="234" t="s">
        <v>73</v>
      </c>
      <c r="C28" s="43" t="s">
        <v>291</v>
      </c>
      <c r="D28" s="184" t="s">
        <v>293</v>
      </c>
      <c r="E28" s="43" t="s">
        <v>311</v>
      </c>
      <c r="F28" s="43" t="s">
        <v>234</v>
      </c>
      <c r="G28" s="43" t="s">
        <v>291</v>
      </c>
      <c r="H28" s="43"/>
      <c r="I28" s="184"/>
    </row>
    <row r="29" spans="1:9" s="24" customFormat="1" ht="29.4" customHeight="1">
      <c r="A29" s="232"/>
      <c r="B29" s="235"/>
      <c r="C29" s="25" t="s">
        <v>52</v>
      </c>
      <c r="D29" s="185" t="s">
        <v>294</v>
      </c>
      <c r="E29" s="25" t="s">
        <v>57</v>
      </c>
      <c r="F29" s="25" t="s">
        <v>235</v>
      </c>
      <c r="G29" s="25" t="s">
        <v>52</v>
      </c>
      <c r="H29" s="25"/>
      <c r="I29" s="185"/>
    </row>
    <row r="30" spans="1:9" s="24" customFormat="1" ht="32.4" customHeight="1">
      <c r="A30" s="232"/>
      <c r="B30" s="236"/>
      <c r="C30" s="26" t="s">
        <v>290</v>
      </c>
      <c r="D30" s="186" t="s">
        <v>295</v>
      </c>
      <c r="E30" s="26" t="s">
        <v>310</v>
      </c>
      <c r="F30" s="26" t="s">
        <v>310</v>
      </c>
      <c r="G30" s="26" t="s">
        <v>280</v>
      </c>
      <c r="H30" s="26"/>
      <c r="I30" s="186"/>
    </row>
    <row r="31" spans="1:9" s="24" customFormat="1" ht="28.5" customHeight="1">
      <c r="A31" s="232"/>
      <c r="B31" s="235" t="s">
        <v>74</v>
      </c>
      <c r="C31" s="28"/>
      <c r="D31" s="28" t="s">
        <v>311</v>
      </c>
      <c r="E31" s="28"/>
      <c r="F31" s="28"/>
      <c r="G31" s="32"/>
      <c r="H31" s="32"/>
      <c r="I31" s="187"/>
    </row>
    <row r="32" spans="1:9" s="24" customFormat="1" ht="24.9" customHeight="1">
      <c r="A32" s="232"/>
      <c r="B32" s="235"/>
      <c r="C32" s="25"/>
      <c r="D32" s="25" t="s">
        <v>57</v>
      </c>
      <c r="E32" s="25"/>
      <c r="F32" s="25"/>
      <c r="G32" s="25"/>
      <c r="H32" s="25"/>
      <c r="I32" s="185"/>
    </row>
    <row r="33" spans="1:9" s="24" customFormat="1" ht="31.8" thickBot="1">
      <c r="A33" s="233"/>
      <c r="B33" s="235"/>
      <c r="C33" s="26"/>
      <c r="D33" s="26" t="s">
        <v>310</v>
      </c>
      <c r="E33" s="33"/>
      <c r="F33" s="33"/>
      <c r="G33" s="26"/>
      <c r="H33" s="26"/>
      <c r="I33" s="186"/>
    </row>
    <row r="34" spans="1:9" s="24" customFormat="1" ht="20.100000000000001" customHeight="1">
      <c r="A34" s="231" t="s">
        <v>266</v>
      </c>
      <c r="B34" s="234" t="s">
        <v>73</v>
      </c>
      <c r="C34" s="43"/>
      <c r="D34" s="43"/>
      <c r="E34" s="63"/>
      <c r="F34" s="43"/>
      <c r="G34" s="43"/>
      <c r="H34" s="63"/>
      <c r="I34" s="182"/>
    </row>
    <row r="35" spans="1:9" s="24" customFormat="1" ht="20.100000000000001" customHeight="1">
      <c r="A35" s="232"/>
      <c r="B35" s="235"/>
      <c r="C35" s="25"/>
      <c r="D35" s="32"/>
      <c r="E35" s="65"/>
      <c r="F35" s="25"/>
      <c r="G35" s="32"/>
      <c r="H35" s="65"/>
      <c r="I35" s="179"/>
    </row>
    <row r="36" spans="1:9" s="24" customFormat="1" ht="20.100000000000001" customHeight="1">
      <c r="A36" s="232"/>
      <c r="B36" s="236"/>
      <c r="C36" s="26"/>
      <c r="D36" s="67"/>
      <c r="E36" s="67"/>
      <c r="F36" s="67"/>
      <c r="G36" s="67"/>
      <c r="H36" s="75"/>
      <c r="I36" s="180"/>
    </row>
    <row r="37" spans="1:9" s="24" customFormat="1" ht="20.100000000000001" customHeight="1">
      <c r="A37" s="232"/>
      <c r="B37" s="243" t="s">
        <v>74</v>
      </c>
      <c r="C37" s="275" t="s">
        <v>318</v>
      </c>
      <c r="D37" s="276"/>
      <c r="E37" s="276"/>
      <c r="F37" s="276"/>
      <c r="G37" s="276"/>
      <c r="H37" s="276"/>
      <c r="I37" s="277"/>
    </row>
    <row r="38" spans="1:9" s="24" customFormat="1" ht="20.100000000000001" customHeight="1">
      <c r="A38" s="232"/>
      <c r="B38" s="235"/>
      <c r="C38" s="269"/>
      <c r="D38" s="270"/>
      <c r="E38" s="270"/>
      <c r="F38" s="270"/>
      <c r="G38" s="270"/>
      <c r="H38" s="270"/>
      <c r="I38" s="271"/>
    </row>
    <row r="39" spans="1:9" s="24" customFormat="1" ht="20.100000000000001" customHeight="1">
      <c r="A39" s="232"/>
      <c r="B39" s="236"/>
      <c r="C39" s="272"/>
      <c r="D39" s="273"/>
      <c r="E39" s="273"/>
      <c r="F39" s="273"/>
      <c r="G39" s="273"/>
      <c r="H39" s="273"/>
      <c r="I39" s="274"/>
    </row>
    <row r="40" spans="1:9" s="24" customFormat="1" ht="30.75" customHeight="1">
      <c r="A40" s="232"/>
      <c r="B40" s="235" t="s">
        <v>72</v>
      </c>
      <c r="C40" s="32"/>
      <c r="D40" s="193"/>
      <c r="E40" s="28"/>
      <c r="F40" s="28"/>
      <c r="G40" s="71"/>
      <c r="H40" s="71"/>
      <c r="I40" s="181"/>
    </row>
    <row r="41" spans="1:9" s="24" customFormat="1" ht="22.5" customHeight="1">
      <c r="A41" s="232"/>
      <c r="B41" s="235"/>
      <c r="C41" s="27"/>
      <c r="D41" s="194"/>
      <c r="E41" s="27"/>
      <c r="F41" s="27"/>
      <c r="G41" s="65"/>
      <c r="H41" s="65"/>
      <c r="I41" s="178"/>
    </row>
    <row r="42" spans="1:9" s="24" customFormat="1" ht="33" customHeight="1" thickBot="1">
      <c r="A42" s="233"/>
      <c r="B42" s="244"/>
      <c r="C42" s="142"/>
      <c r="D42" s="56"/>
      <c r="E42" s="56"/>
      <c r="F42" s="56"/>
      <c r="G42" s="56"/>
      <c r="H42" s="81"/>
      <c r="I42" s="113"/>
    </row>
    <row r="43" spans="1:9" s="40" customFormat="1" ht="33.75" customHeight="1" thickBot="1">
      <c r="A43" s="265" t="s">
        <v>275</v>
      </c>
      <c r="B43" s="265"/>
      <c r="C43" s="278"/>
      <c r="D43" s="265"/>
      <c r="E43" s="265"/>
      <c r="F43" s="265"/>
      <c r="G43" s="265"/>
      <c r="H43" s="265"/>
      <c r="I43" s="265"/>
    </row>
    <row r="44" spans="1:9" s="24" customFormat="1" ht="30" customHeight="1">
      <c r="A44" s="231" t="s">
        <v>262</v>
      </c>
      <c r="B44" s="279" t="s">
        <v>73</v>
      </c>
      <c r="C44" s="63" t="s">
        <v>284</v>
      </c>
      <c r="D44" s="204" t="s">
        <v>306</v>
      </c>
      <c r="E44" s="63" t="s">
        <v>320</v>
      </c>
      <c r="F44" s="63" t="s">
        <v>120</v>
      </c>
      <c r="G44" s="43" t="s">
        <v>285</v>
      </c>
      <c r="H44" s="190"/>
      <c r="I44" s="64"/>
    </row>
    <row r="45" spans="1:9" s="24" customFormat="1" ht="26.25" customHeight="1">
      <c r="A45" s="232"/>
      <c r="B45" s="280"/>
      <c r="C45" s="65" t="s">
        <v>54</v>
      </c>
      <c r="D45" s="205" t="s">
        <v>177</v>
      </c>
      <c r="E45" s="65" t="s">
        <v>79</v>
      </c>
      <c r="F45" s="65" t="s">
        <v>77</v>
      </c>
      <c r="G45" s="25" t="s">
        <v>77</v>
      </c>
      <c r="H45" s="191"/>
      <c r="I45" s="66"/>
    </row>
    <row r="46" spans="1:9" s="24" customFormat="1" ht="30.6" customHeight="1" thickBot="1">
      <c r="A46" s="232"/>
      <c r="B46" s="236"/>
      <c r="C46" s="67" t="s">
        <v>280</v>
      </c>
      <c r="D46" s="67" t="s">
        <v>220</v>
      </c>
      <c r="E46" s="67" t="s">
        <v>287</v>
      </c>
      <c r="F46" s="67" t="s">
        <v>319</v>
      </c>
      <c r="G46" s="67" t="s">
        <v>319</v>
      </c>
      <c r="H46" s="75"/>
      <c r="I46" s="68"/>
    </row>
    <row r="47" spans="1:9" s="24" customFormat="1" ht="32.4" customHeight="1">
      <c r="A47" s="232"/>
      <c r="B47" s="235" t="s">
        <v>74</v>
      </c>
      <c r="C47" s="63"/>
      <c r="D47" s="71"/>
      <c r="E47" s="69" t="s">
        <v>312</v>
      </c>
      <c r="F47" s="71" t="s">
        <v>312</v>
      </c>
      <c r="G47" s="28"/>
      <c r="H47" s="71"/>
      <c r="I47" s="80"/>
    </row>
    <row r="48" spans="1:9" s="24" customFormat="1" ht="31.2" customHeight="1">
      <c r="A48" s="232"/>
      <c r="B48" s="235"/>
      <c r="C48" s="65"/>
      <c r="D48" s="65"/>
      <c r="E48" s="65" t="s">
        <v>304</v>
      </c>
      <c r="F48" s="65" t="s">
        <v>304</v>
      </c>
      <c r="G48" s="27"/>
      <c r="H48" s="65"/>
      <c r="I48" s="66"/>
    </row>
    <row r="49" spans="1:9" s="24" customFormat="1" ht="36" customHeight="1" thickBot="1">
      <c r="A49" s="233"/>
      <c r="B49" s="235"/>
      <c r="C49" s="67"/>
      <c r="D49" s="33"/>
      <c r="E49" s="67" t="s">
        <v>305</v>
      </c>
      <c r="F49" s="67" t="s">
        <v>305</v>
      </c>
      <c r="G49" s="26"/>
      <c r="H49" s="75"/>
      <c r="I49" s="68"/>
    </row>
    <row r="50" spans="1:9" s="24" customFormat="1" ht="27.6" customHeight="1">
      <c r="A50" s="231" t="s">
        <v>211</v>
      </c>
      <c r="B50" s="234" t="s">
        <v>73</v>
      </c>
      <c r="C50" s="149"/>
      <c r="D50" s="150"/>
      <c r="E50" s="149"/>
      <c r="F50" s="149"/>
      <c r="G50" s="188"/>
      <c r="H50" s="63"/>
      <c r="I50" s="64"/>
    </row>
    <row r="51" spans="1:9" s="24" customFormat="1" ht="22.95" customHeight="1">
      <c r="A51" s="232"/>
      <c r="B51" s="235"/>
      <c r="C51" s="151"/>
      <c r="D51" s="152"/>
      <c r="E51" s="151"/>
      <c r="F51" s="151"/>
      <c r="G51" s="153"/>
      <c r="H51" s="65"/>
      <c r="I51" s="66"/>
    </row>
    <row r="52" spans="1:9" s="24" customFormat="1" ht="31.95" customHeight="1">
      <c r="A52" s="232"/>
      <c r="B52" s="236"/>
      <c r="C52" s="154"/>
      <c r="D52" s="155"/>
      <c r="E52" s="156"/>
      <c r="F52" s="156"/>
      <c r="G52" s="189"/>
      <c r="H52" s="67"/>
      <c r="I52" s="68"/>
    </row>
    <row r="53" spans="1:9" s="24" customFormat="1" ht="29.4" customHeight="1">
      <c r="A53" s="232"/>
      <c r="B53" s="235" t="s">
        <v>74</v>
      </c>
      <c r="C53" s="71"/>
      <c r="D53" s="71"/>
      <c r="E53" s="28"/>
      <c r="F53" s="71"/>
      <c r="G53" s="28"/>
      <c r="H53" s="71"/>
      <c r="I53" s="80"/>
    </row>
    <row r="54" spans="1:9" s="24" customFormat="1" ht="24.75" customHeight="1">
      <c r="A54" s="232"/>
      <c r="B54" s="235"/>
      <c r="C54" s="65"/>
      <c r="D54" s="65"/>
      <c r="E54" s="27"/>
      <c r="F54" s="65"/>
      <c r="G54" s="27"/>
      <c r="H54" s="65"/>
      <c r="I54" s="66"/>
    </row>
    <row r="55" spans="1:9" s="24" customFormat="1" ht="27.75" customHeight="1" thickBot="1">
      <c r="A55" s="233"/>
      <c r="B55" s="235"/>
      <c r="C55" s="206"/>
      <c r="D55" s="67"/>
      <c r="E55" s="26"/>
      <c r="F55" s="67"/>
      <c r="G55" s="26"/>
      <c r="H55" s="67"/>
      <c r="I55" s="68"/>
    </row>
    <row r="56" spans="1:9" s="24" customFormat="1" ht="19.5" customHeight="1">
      <c r="A56" s="231" t="s">
        <v>212</v>
      </c>
      <c r="B56" s="234" t="s">
        <v>73</v>
      </c>
      <c r="C56" s="149"/>
      <c r="D56" s="150"/>
      <c r="E56" s="149"/>
      <c r="F56" s="149"/>
      <c r="G56" s="188"/>
      <c r="H56" s="63"/>
      <c r="I56" s="64"/>
    </row>
    <row r="57" spans="1:9" s="24" customFormat="1" ht="19.5" customHeight="1">
      <c r="A57" s="232"/>
      <c r="B57" s="235"/>
      <c r="C57" s="151"/>
      <c r="D57" s="152"/>
      <c r="E57" s="151"/>
      <c r="F57" s="151"/>
      <c r="G57" s="153"/>
      <c r="H57" s="65"/>
      <c r="I57" s="66"/>
    </row>
    <row r="58" spans="1:9" s="24" customFormat="1" ht="19.5" customHeight="1">
      <c r="A58" s="232"/>
      <c r="B58" s="236"/>
      <c r="C58" s="154"/>
      <c r="D58" s="155"/>
      <c r="E58" s="156"/>
      <c r="F58" s="156"/>
      <c r="G58" s="189"/>
      <c r="H58" s="75"/>
      <c r="I58" s="68"/>
    </row>
    <row r="59" spans="1:9" s="24" customFormat="1" ht="24" customHeight="1">
      <c r="A59" s="232"/>
      <c r="B59" s="235" t="s">
        <v>74</v>
      </c>
      <c r="C59" s="217"/>
      <c r="D59" s="71"/>
      <c r="E59" s="28"/>
      <c r="F59" s="71"/>
      <c r="G59" s="28"/>
      <c r="H59" s="71"/>
      <c r="I59" s="71"/>
    </row>
    <row r="60" spans="1:9" s="24" customFormat="1" ht="25.5" customHeight="1">
      <c r="A60" s="232"/>
      <c r="B60" s="235"/>
      <c r="C60" s="218"/>
      <c r="D60" s="65"/>
      <c r="E60" s="27"/>
      <c r="F60" s="65"/>
      <c r="G60" s="27"/>
      <c r="H60" s="65"/>
      <c r="I60" s="65"/>
    </row>
    <row r="61" spans="1:9" s="24" customFormat="1" ht="16.2" thickBot="1">
      <c r="A61" s="232"/>
      <c r="B61" s="235"/>
      <c r="C61" s="219"/>
      <c r="D61" s="214"/>
      <c r="E61" s="112"/>
      <c r="F61" s="214"/>
      <c r="G61" s="112"/>
      <c r="H61" s="206"/>
      <c r="I61" s="206"/>
    </row>
    <row r="62" spans="1:9" s="24" customFormat="1" ht="19.5" customHeight="1">
      <c r="A62" s="231" t="s">
        <v>213</v>
      </c>
      <c r="B62" s="234" t="s">
        <v>73</v>
      </c>
      <c r="C62" s="149"/>
      <c r="D62" s="150"/>
      <c r="E62" s="149"/>
      <c r="F62" s="149"/>
      <c r="G62" s="188"/>
      <c r="H62" s="63"/>
      <c r="I62" s="64"/>
    </row>
    <row r="63" spans="1:9" s="24" customFormat="1" ht="19.5" customHeight="1">
      <c r="A63" s="232"/>
      <c r="B63" s="235"/>
      <c r="C63" s="151"/>
      <c r="D63" s="152"/>
      <c r="E63" s="151"/>
      <c r="F63" s="151"/>
      <c r="G63" s="153"/>
      <c r="H63" s="65"/>
      <c r="I63" s="66"/>
    </row>
    <row r="64" spans="1:9" s="24" customFormat="1" ht="31.2" customHeight="1" thickBot="1">
      <c r="A64" s="232"/>
      <c r="B64" s="236"/>
      <c r="C64" s="154"/>
      <c r="D64" s="155"/>
      <c r="E64" s="156"/>
      <c r="F64" s="156"/>
      <c r="G64" s="189"/>
      <c r="H64" s="67"/>
      <c r="I64" s="68"/>
    </row>
    <row r="65" spans="1:9" s="24" customFormat="1" ht="27" customHeight="1">
      <c r="A65" s="232"/>
      <c r="B65" s="243" t="s">
        <v>74</v>
      </c>
      <c r="C65" s="71"/>
      <c r="D65" s="71"/>
      <c r="E65" s="63"/>
      <c r="F65" s="63"/>
      <c r="G65" s="63"/>
      <c r="H65" s="71"/>
      <c r="I65" s="80"/>
    </row>
    <row r="66" spans="1:9" s="24" customFormat="1" ht="27" customHeight="1">
      <c r="A66" s="232"/>
      <c r="B66" s="235"/>
      <c r="C66" s="65"/>
      <c r="D66" s="65"/>
      <c r="E66" s="65"/>
      <c r="F66" s="65"/>
      <c r="G66" s="65"/>
      <c r="H66" s="65"/>
      <c r="I66" s="66"/>
    </row>
    <row r="67" spans="1:9" s="24" customFormat="1" ht="28.5" customHeight="1" thickBot="1">
      <c r="A67" s="256"/>
      <c r="B67" s="236"/>
      <c r="C67" s="67"/>
      <c r="D67" s="81"/>
      <c r="E67" s="67"/>
      <c r="F67" s="67"/>
      <c r="G67" s="67"/>
      <c r="H67" s="67"/>
      <c r="I67" s="68"/>
    </row>
    <row r="68" spans="1:9" s="24" customFormat="1" ht="33" customHeight="1">
      <c r="A68" s="231" t="s">
        <v>301</v>
      </c>
      <c r="B68" s="234" t="s">
        <v>73</v>
      </c>
      <c r="C68" s="188"/>
      <c r="D68" s="188"/>
      <c r="E68" s="188"/>
      <c r="F68" s="188"/>
      <c r="G68" s="188"/>
      <c r="H68" s="63"/>
      <c r="I68" s="64"/>
    </row>
    <row r="69" spans="1:9" s="24" customFormat="1" ht="20.100000000000001" customHeight="1">
      <c r="A69" s="232"/>
      <c r="B69" s="235"/>
      <c r="C69" s="157"/>
      <c r="D69" s="157"/>
      <c r="E69" s="157"/>
      <c r="F69" s="157"/>
      <c r="G69" s="157"/>
      <c r="H69" s="66"/>
      <c r="I69" s="66"/>
    </row>
    <row r="70" spans="1:9" s="24" customFormat="1" ht="24.75" customHeight="1">
      <c r="A70" s="232"/>
      <c r="B70" s="236"/>
      <c r="C70" s="161"/>
      <c r="D70" s="189"/>
      <c r="E70" s="161"/>
      <c r="F70" s="189"/>
      <c r="G70" s="189"/>
      <c r="H70" s="68"/>
      <c r="I70" s="68"/>
    </row>
    <row r="71" spans="1:9" s="24" customFormat="1" ht="15.6">
      <c r="A71" s="232"/>
      <c r="B71" s="235" t="s">
        <v>74</v>
      </c>
      <c r="C71" s="213"/>
      <c r="D71" s="28"/>
      <c r="E71" s="208"/>
      <c r="F71" s="28"/>
      <c r="G71" s="28"/>
      <c r="H71" s="71"/>
      <c r="I71" s="80"/>
    </row>
    <row r="72" spans="1:9" s="24" customFormat="1" ht="30" customHeight="1">
      <c r="A72" s="232"/>
      <c r="B72" s="235"/>
      <c r="C72" s="209"/>
      <c r="D72" s="27"/>
      <c r="E72" s="209"/>
      <c r="F72" s="27"/>
      <c r="G72" s="27"/>
      <c r="H72" s="65"/>
      <c r="I72" s="66"/>
    </row>
    <row r="73" spans="1:9" s="24" customFormat="1" ht="30" customHeight="1" thickBot="1">
      <c r="A73" s="232"/>
      <c r="B73" s="235"/>
      <c r="C73" s="210"/>
      <c r="D73" s="112"/>
      <c r="E73" s="210"/>
      <c r="F73" s="112"/>
      <c r="G73" s="112"/>
      <c r="H73" s="206"/>
      <c r="I73" s="207"/>
    </row>
    <row r="74" spans="1:9" s="24" customFormat="1" ht="30" customHeight="1">
      <c r="A74" s="231" t="s">
        <v>272</v>
      </c>
      <c r="B74" s="234" t="s">
        <v>73</v>
      </c>
      <c r="C74" s="188"/>
      <c r="D74" s="188"/>
      <c r="E74" s="188"/>
      <c r="F74" s="188"/>
      <c r="G74" s="188"/>
      <c r="H74" s="28"/>
      <c r="I74" s="64"/>
    </row>
    <row r="75" spans="1:9" s="24" customFormat="1" ht="20.100000000000001" customHeight="1">
      <c r="A75" s="232"/>
      <c r="B75" s="235"/>
      <c r="C75" s="157"/>
      <c r="D75" s="157"/>
      <c r="E75" s="157"/>
      <c r="F75" s="157"/>
      <c r="G75" s="157"/>
      <c r="H75" s="27"/>
      <c r="I75" s="66"/>
    </row>
    <row r="76" spans="1:9" s="24" customFormat="1" ht="20.100000000000001" customHeight="1">
      <c r="A76" s="232"/>
      <c r="B76" s="236"/>
      <c r="C76" s="161"/>
      <c r="D76" s="189"/>
      <c r="E76" s="161"/>
      <c r="F76" s="189"/>
      <c r="G76" s="189"/>
      <c r="H76" s="26"/>
      <c r="I76" s="68"/>
    </row>
    <row r="77" spans="1:9" s="24" customFormat="1" ht="29.4" customHeight="1">
      <c r="A77" s="232"/>
      <c r="B77" s="235" t="s">
        <v>74</v>
      </c>
      <c r="C77" s="32"/>
      <c r="D77" s="71"/>
      <c r="E77" s="193"/>
      <c r="F77" s="71"/>
      <c r="G77" s="71"/>
      <c r="H77" s="208"/>
      <c r="I77" s="80"/>
    </row>
    <row r="78" spans="1:9" s="24" customFormat="1" ht="24" customHeight="1">
      <c r="A78" s="232"/>
      <c r="B78" s="235"/>
      <c r="C78" s="27"/>
      <c r="D78" s="65"/>
      <c r="E78" s="194"/>
      <c r="F78" s="65"/>
      <c r="G78" s="65"/>
      <c r="H78" s="209"/>
      <c r="I78" s="66"/>
    </row>
    <row r="79" spans="1:9" s="24" customFormat="1" ht="28.5" customHeight="1" thickBot="1">
      <c r="A79" s="233"/>
      <c r="B79" s="244"/>
      <c r="C79" s="33"/>
      <c r="D79" s="81"/>
      <c r="E79" s="142"/>
      <c r="F79" s="81"/>
      <c r="G79" s="33"/>
      <c r="H79" s="212"/>
      <c r="I79" s="82"/>
    </row>
    <row r="80" spans="1:9" s="24" customFormat="1" ht="27.75" customHeight="1">
      <c r="A80" s="231" t="s">
        <v>67</v>
      </c>
      <c r="B80" s="234" t="s">
        <v>73</v>
      </c>
      <c r="C80" s="63" t="s">
        <v>284</v>
      </c>
      <c r="D80" s="63"/>
      <c r="E80" s="43"/>
      <c r="F80" s="63"/>
      <c r="G80" s="69" t="s">
        <v>285</v>
      </c>
      <c r="H80" s="190"/>
      <c r="I80" s="64"/>
    </row>
    <row r="81" spans="1:9" s="24" customFormat="1" ht="22.5" customHeight="1">
      <c r="A81" s="232"/>
      <c r="B81" s="235"/>
      <c r="C81" s="65" t="s">
        <v>54</v>
      </c>
      <c r="D81" s="65"/>
      <c r="E81" s="25"/>
      <c r="F81" s="65"/>
      <c r="G81" s="65" t="s">
        <v>77</v>
      </c>
      <c r="H81" s="191"/>
      <c r="I81" s="66"/>
    </row>
    <row r="82" spans="1:9" s="24" customFormat="1" ht="43.5" customHeight="1">
      <c r="A82" s="232"/>
      <c r="B82" s="236"/>
      <c r="C82" s="75" t="s">
        <v>286</v>
      </c>
      <c r="D82" s="75"/>
      <c r="E82" s="75"/>
      <c r="F82" s="75"/>
      <c r="G82" s="75" t="s">
        <v>286</v>
      </c>
      <c r="H82" s="75"/>
      <c r="I82" s="68"/>
    </row>
    <row r="83" spans="1:9" s="24" customFormat="1" ht="31.5" customHeight="1">
      <c r="A83" s="232"/>
      <c r="B83" s="243" t="s">
        <v>74</v>
      </c>
      <c r="C83" s="32"/>
      <c r="D83" s="32"/>
      <c r="E83" s="69"/>
      <c r="F83" s="69"/>
      <c r="G83" s="32"/>
      <c r="H83" s="69"/>
      <c r="I83" s="70"/>
    </row>
    <row r="84" spans="1:9" s="24" customFormat="1" ht="22.5" customHeight="1">
      <c r="A84" s="232"/>
      <c r="B84" s="235"/>
      <c r="C84" s="32"/>
      <c r="D84" s="32"/>
      <c r="E84" s="65"/>
      <c r="F84" s="65"/>
      <c r="G84" s="32"/>
      <c r="H84" s="65"/>
      <c r="I84" s="66"/>
    </row>
    <row r="85" spans="1:9" s="24" customFormat="1" ht="30.75" customHeight="1">
      <c r="A85" s="232"/>
      <c r="B85" s="236"/>
      <c r="C85" s="67"/>
      <c r="D85" s="75"/>
      <c r="E85" s="75"/>
      <c r="F85" s="67"/>
      <c r="G85" s="67"/>
      <c r="H85" s="67"/>
      <c r="I85" s="68"/>
    </row>
    <row r="86" spans="1:9" s="24" customFormat="1" ht="31.2">
      <c r="A86" s="232"/>
      <c r="B86" s="235" t="s">
        <v>72</v>
      </c>
      <c r="C86" s="28"/>
      <c r="D86" s="28"/>
      <c r="E86" s="28" t="s">
        <v>288</v>
      </c>
      <c r="F86" s="71" t="s">
        <v>288</v>
      </c>
      <c r="G86" s="71" t="s">
        <v>288</v>
      </c>
      <c r="H86" s="71"/>
      <c r="I86" s="72"/>
    </row>
    <row r="87" spans="1:9" s="24" customFormat="1" ht="22.5" customHeight="1">
      <c r="A87" s="232"/>
      <c r="B87" s="235"/>
      <c r="C87" s="27"/>
      <c r="D87" s="27"/>
      <c r="E87" s="27" t="s">
        <v>82</v>
      </c>
      <c r="F87" s="65" t="s">
        <v>82</v>
      </c>
      <c r="G87" s="65" t="s">
        <v>82</v>
      </c>
      <c r="H87" s="65"/>
      <c r="I87" s="73"/>
    </row>
    <row r="88" spans="1:9" s="24" customFormat="1" ht="22.5" customHeight="1" thickBot="1">
      <c r="A88" s="232"/>
      <c r="B88" s="235"/>
      <c r="C88" s="26"/>
      <c r="D88" s="26"/>
      <c r="E88" s="26" t="s">
        <v>281</v>
      </c>
      <c r="F88" s="26" t="s">
        <v>281</v>
      </c>
      <c r="G88" s="67" t="s">
        <v>281</v>
      </c>
      <c r="H88" s="67"/>
      <c r="I88" s="74"/>
    </row>
    <row r="89" spans="1:9" s="24" customFormat="1" ht="36" customHeight="1">
      <c r="A89" s="231" t="s">
        <v>64</v>
      </c>
      <c r="B89" s="234" t="s">
        <v>73</v>
      </c>
      <c r="C89" s="43"/>
      <c r="D89" s="63"/>
      <c r="E89" s="63"/>
      <c r="F89" s="63"/>
      <c r="G89" s="198"/>
      <c r="H89" s="63"/>
      <c r="I89" s="64"/>
    </row>
    <row r="90" spans="1:9" s="24" customFormat="1" ht="28.5" customHeight="1">
      <c r="A90" s="232"/>
      <c r="B90" s="235"/>
      <c r="C90" s="25"/>
      <c r="D90" s="65"/>
      <c r="E90" s="65"/>
      <c r="F90" s="65"/>
      <c r="G90" s="199"/>
      <c r="H90" s="65"/>
      <c r="I90" s="66"/>
    </row>
    <row r="91" spans="1:9" s="24" customFormat="1" ht="30" customHeight="1">
      <c r="A91" s="232"/>
      <c r="B91" s="236"/>
      <c r="C91" s="26"/>
      <c r="D91" s="67"/>
      <c r="E91" s="67"/>
      <c r="F91" s="67"/>
      <c r="G91" s="67"/>
      <c r="H91" s="67"/>
      <c r="I91" s="68"/>
    </row>
    <row r="92" spans="1:9" s="24" customFormat="1" ht="18" customHeight="1">
      <c r="A92" s="232"/>
      <c r="B92" s="235" t="s">
        <v>74</v>
      </c>
      <c r="C92" s="157"/>
      <c r="D92" s="158"/>
      <c r="E92" s="158"/>
      <c r="F92" s="159"/>
      <c r="G92" s="159"/>
      <c r="H92" s="71"/>
      <c r="I92" s="80"/>
    </row>
    <row r="93" spans="1:9" s="24" customFormat="1" ht="18" customHeight="1">
      <c r="A93" s="232"/>
      <c r="B93" s="235"/>
      <c r="C93" s="160"/>
      <c r="D93" s="151"/>
      <c r="E93" s="151"/>
      <c r="F93" s="160"/>
      <c r="G93" s="160"/>
      <c r="H93" s="25"/>
      <c r="I93" s="66"/>
    </row>
    <row r="94" spans="1:9" s="24" customFormat="1" ht="18" customHeight="1" thickBot="1">
      <c r="A94" s="232"/>
      <c r="B94" s="235"/>
      <c r="C94" s="161"/>
      <c r="D94" s="154"/>
      <c r="E94" s="154"/>
      <c r="F94" s="161"/>
      <c r="G94" s="161"/>
      <c r="H94" s="81"/>
      <c r="I94" s="68"/>
    </row>
    <row r="95" spans="1:9" s="24" customFormat="1" ht="34.5" customHeight="1">
      <c r="A95" s="231" t="s">
        <v>65</v>
      </c>
      <c r="B95" s="234" t="s">
        <v>73</v>
      </c>
      <c r="C95" s="43"/>
      <c r="D95" s="63"/>
      <c r="E95" s="63"/>
      <c r="F95" s="63"/>
      <c r="G95" s="63"/>
      <c r="H95" s="43"/>
      <c r="I95" s="64"/>
    </row>
    <row r="96" spans="1:9" s="24" customFormat="1" ht="22.5" customHeight="1">
      <c r="A96" s="232"/>
      <c r="B96" s="235"/>
      <c r="C96" s="65"/>
      <c r="D96" s="65"/>
      <c r="E96" s="65"/>
      <c r="F96" s="65"/>
      <c r="G96" s="65"/>
      <c r="H96" s="25"/>
      <c r="I96" s="66"/>
    </row>
    <row r="97" spans="1:9" s="24" customFormat="1" ht="31.95" customHeight="1">
      <c r="A97" s="232"/>
      <c r="B97" s="236"/>
      <c r="C97" s="67"/>
      <c r="D97" s="67"/>
      <c r="E97" s="67"/>
      <c r="F97" s="26"/>
      <c r="G97" s="67"/>
      <c r="H97" s="26"/>
      <c r="I97" s="68"/>
    </row>
    <row r="98" spans="1:9" s="24" customFormat="1" ht="30.75" customHeight="1">
      <c r="A98" s="232"/>
      <c r="B98" s="235" t="s">
        <v>74</v>
      </c>
      <c r="C98" s="157"/>
      <c r="D98" s="159"/>
      <c r="E98" s="157"/>
      <c r="F98" s="157"/>
      <c r="G98" s="157"/>
      <c r="H98" s="71"/>
      <c r="I98" s="80"/>
    </row>
    <row r="99" spans="1:9" s="24" customFormat="1" ht="19.5" customHeight="1">
      <c r="A99" s="232"/>
      <c r="B99" s="235"/>
      <c r="C99" s="160"/>
      <c r="D99" s="160"/>
      <c r="E99" s="160"/>
      <c r="F99" s="160"/>
      <c r="G99" s="160"/>
      <c r="H99" s="65"/>
      <c r="I99" s="66"/>
    </row>
    <row r="100" spans="1:9" s="24" customFormat="1" ht="19.5" customHeight="1" thickBot="1">
      <c r="A100" s="232"/>
      <c r="B100" s="235"/>
      <c r="C100" s="161"/>
      <c r="D100" s="161"/>
      <c r="E100" s="161"/>
      <c r="F100" s="161"/>
      <c r="G100" s="161"/>
      <c r="H100" s="67"/>
      <c r="I100" s="68"/>
    </row>
    <row r="101" spans="1:9" s="24" customFormat="1" ht="35.25" customHeight="1">
      <c r="A101" s="231" t="s">
        <v>278</v>
      </c>
      <c r="B101" s="234" t="s">
        <v>73</v>
      </c>
      <c r="C101" s="63"/>
      <c r="D101" s="63"/>
      <c r="E101" s="43"/>
      <c r="F101" s="63"/>
      <c r="G101" s="200"/>
      <c r="H101" s="63"/>
      <c r="I101" s="64"/>
    </row>
    <row r="102" spans="1:9" s="24" customFormat="1" ht="22.5" customHeight="1">
      <c r="A102" s="232"/>
      <c r="B102" s="235"/>
      <c r="C102" s="65"/>
      <c r="D102" s="65"/>
      <c r="E102" s="65"/>
      <c r="F102" s="65"/>
      <c r="G102" s="199"/>
      <c r="H102" s="65"/>
      <c r="I102" s="66"/>
    </row>
    <row r="103" spans="1:9" s="24" customFormat="1" ht="30.75" customHeight="1">
      <c r="A103" s="232"/>
      <c r="B103" s="236"/>
      <c r="C103" s="67"/>
      <c r="D103" s="67"/>
      <c r="E103" s="67"/>
      <c r="F103" s="67"/>
      <c r="G103" s="183"/>
      <c r="H103" s="67"/>
      <c r="I103" s="68"/>
    </row>
    <row r="104" spans="1:9" s="24" customFormat="1" ht="20.100000000000001" customHeight="1">
      <c r="A104" s="232"/>
      <c r="B104" s="235" t="s">
        <v>74</v>
      </c>
      <c r="C104" s="159"/>
      <c r="D104" s="158"/>
      <c r="E104" s="158"/>
      <c r="F104" s="159"/>
      <c r="G104" s="159"/>
      <c r="H104" s="71"/>
      <c r="I104" s="80"/>
    </row>
    <row r="105" spans="1:9" s="24" customFormat="1" ht="20.100000000000001" customHeight="1">
      <c r="A105" s="232"/>
      <c r="B105" s="235"/>
      <c r="C105" s="160"/>
      <c r="D105" s="151"/>
      <c r="E105" s="151"/>
      <c r="F105" s="160"/>
      <c r="G105" s="160"/>
      <c r="H105" s="65"/>
      <c r="I105" s="66"/>
    </row>
    <row r="106" spans="1:9" s="24" customFormat="1" ht="20.100000000000001" customHeight="1" thickBot="1">
      <c r="A106" s="233"/>
      <c r="B106" s="244"/>
      <c r="C106" s="161"/>
      <c r="D106" s="154"/>
      <c r="E106" s="154"/>
      <c r="F106" s="161"/>
      <c r="G106" s="161"/>
      <c r="H106" s="81"/>
      <c r="I106" s="82"/>
    </row>
    <row r="107" spans="1:9" s="24" customFormat="1" ht="33" customHeight="1">
      <c r="A107" s="231" t="s">
        <v>307</v>
      </c>
      <c r="B107" s="234" t="s">
        <v>73</v>
      </c>
      <c r="C107" s="215"/>
      <c r="D107" s="43"/>
      <c r="E107" s="201"/>
      <c r="F107" s="43"/>
      <c r="G107" s="201"/>
      <c r="H107" s="63"/>
      <c r="I107" s="64"/>
    </row>
    <row r="108" spans="1:9" s="24" customFormat="1" ht="22.5" customHeight="1">
      <c r="A108" s="232"/>
      <c r="B108" s="235"/>
      <c r="C108" s="213"/>
      <c r="D108" s="32"/>
      <c r="E108" s="199"/>
      <c r="F108" s="32"/>
      <c r="G108" s="199"/>
      <c r="H108" s="65"/>
      <c r="I108" s="66"/>
    </row>
    <row r="109" spans="1:9" s="24" customFormat="1" ht="27.75" customHeight="1">
      <c r="A109" s="232"/>
      <c r="B109" s="236"/>
      <c r="C109" s="216"/>
      <c r="D109" s="203"/>
      <c r="E109" s="67"/>
      <c r="F109" s="26"/>
      <c r="G109" s="183"/>
      <c r="H109" s="183"/>
      <c r="I109" s="68"/>
    </row>
    <row r="110" spans="1:9" s="24" customFormat="1" ht="27.75" customHeight="1">
      <c r="A110" s="232"/>
      <c r="B110" s="235" t="s">
        <v>74</v>
      </c>
      <c r="C110" s="157"/>
      <c r="D110" s="158"/>
      <c r="E110" s="157"/>
      <c r="F110" s="159"/>
      <c r="G110" s="157"/>
      <c r="H110" s="69"/>
      <c r="I110" s="80"/>
    </row>
    <row r="111" spans="1:9" s="24" customFormat="1" ht="20.100000000000001" customHeight="1">
      <c r="A111" s="232"/>
      <c r="B111" s="235"/>
      <c r="C111" s="160"/>
      <c r="D111" s="151"/>
      <c r="E111" s="160"/>
      <c r="F111" s="160"/>
      <c r="G111" s="160"/>
      <c r="H111" s="65"/>
      <c r="I111" s="66"/>
    </row>
    <row r="112" spans="1:9" s="24" customFormat="1" ht="20.100000000000001" customHeight="1" thickBot="1">
      <c r="A112" s="232"/>
      <c r="B112" s="235"/>
      <c r="C112" s="163"/>
      <c r="D112" s="162"/>
      <c r="E112" s="163"/>
      <c r="F112" s="163"/>
      <c r="G112" s="163"/>
      <c r="H112" s="202"/>
      <c r="I112" s="82"/>
    </row>
    <row r="113" spans="1:9" s="24" customFormat="1" ht="31.5" customHeight="1">
      <c r="A113" s="247" t="s">
        <v>271</v>
      </c>
      <c r="B113" s="234" t="s">
        <v>73</v>
      </c>
      <c r="C113" s="43"/>
      <c r="D113" s="63"/>
      <c r="E113" s="63"/>
      <c r="F113" s="63"/>
      <c r="G113" s="63"/>
      <c r="H113" s="63"/>
      <c r="I113" s="64"/>
    </row>
    <row r="114" spans="1:9" s="24" customFormat="1" ht="28.95" customHeight="1">
      <c r="A114" s="248"/>
      <c r="B114" s="235"/>
      <c r="C114" s="65"/>
      <c r="D114" s="65"/>
      <c r="E114" s="65"/>
      <c r="F114" s="65"/>
      <c r="G114" s="65"/>
      <c r="H114" s="65"/>
      <c r="I114" s="66"/>
    </row>
    <row r="115" spans="1:9" s="24" customFormat="1" ht="27" customHeight="1">
      <c r="A115" s="248"/>
      <c r="B115" s="236"/>
      <c r="C115" s="26"/>
      <c r="D115" s="67"/>
      <c r="E115" s="26"/>
      <c r="F115" s="26"/>
      <c r="G115" s="26"/>
      <c r="H115" s="26"/>
      <c r="I115" s="68"/>
    </row>
    <row r="116" spans="1:9" s="24" customFormat="1" ht="30" customHeight="1">
      <c r="A116" s="248"/>
      <c r="B116" s="235" t="s">
        <v>74</v>
      </c>
      <c r="C116" s="157"/>
      <c r="D116" s="158"/>
      <c r="E116" s="159"/>
      <c r="F116" s="159"/>
      <c r="G116" s="159"/>
      <c r="H116" s="69"/>
      <c r="I116" s="70"/>
    </row>
    <row r="117" spans="1:9" s="24" customFormat="1" ht="30" customHeight="1">
      <c r="A117" s="248"/>
      <c r="B117" s="235"/>
      <c r="C117" s="160"/>
      <c r="D117" s="151"/>
      <c r="E117" s="160"/>
      <c r="F117" s="160"/>
      <c r="G117" s="160"/>
      <c r="H117" s="65"/>
      <c r="I117" s="66"/>
    </row>
    <row r="118" spans="1:9" s="24" customFormat="1" ht="30" customHeight="1" thickBot="1">
      <c r="A118" s="249"/>
      <c r="B118" s="244"/>
      <c r="C118" s="163"/>
      <c r="D118" s="162"/>
      <c r="E118" s="163"/>
      <c r="F118" s="163"/>
      <c r="G118" s="163"/>
      <c r="H118" s="26"/>
      <c r="I118" s="82"/>
    </row>
    <row r="119" spans="1:9" s="24" customFormat="1" ht="35.25" customHeight="1">
      <c r="A119" s="231" t="s">
        <v>267</v>
      </c>
      <c r="B119" s="234" t="s">
        <v>73</v>
      </c>
      <c r="C119" s="43"/>
      <c r="D119" s="63"/>
      <c r="E119" s="63"/>
      <c r="F119" s="63"/>
      <c r="G119" s="63"/>
      <c r="H119" s="198"/>
      <c r="I119" s="64"/>
    </row>
    <row r="120" spans="1:9" s="24" customFormat="1" ht="22.5" customHeight="1">
      <c r="A120" s="232"/>
      <c r="B120" s="235"/>
      <c r="C120" s="25"/>
      <c r="D120" s="65"/>
      <c r="E120" s="65"/>
      <c r="F120" s="65"/>
      <c r="G120" s="65"/>
      <c r="H120" s="199"/>
      <c r="I120" s="66"/>
    </row>
    <row r="121" spans="1:9" s="24" customFormat="1" ht="47.25" customHeight="1">
      <c r="A121" s="232"/>
      <c r="B121" s="236"/>
      <c r="C121" s="110"/>
      <c r="D121" s="75"/>
      <c r="E121" s="75"/>
      <c r="F121" s="75"/>
      <c r="G121" s="75"/>
      <c r="H121" s="75"/>
      <c r="I121" s="68"/>
    </row>
    <row r="122" spans="1:9" s="24" customFormat="1" ht="20.100000000000001" customHeight="1">
      <c r="A122" s="232"/>
      <c r="B122" s="235" t="s">
        <v>74</v>
      </c>
      <c r="C122" s="158"/>
      <c r="D122" s="159"/>
      <c r="E122" s="158"/>
      <c r="F122" s="159"/>
      <c r="G122" s="158"/>
      <c r="H122" s="71"/>
      <c r="I122" s="80"/>
    </row>
    <row r="123" spans="1:9" s="24" customFormat="1" ht="20.100000000000001" customHeight="1">
      <c r="A123" s="232"/>
      <c r="B123" s="235"/>
      <c r="C123" s="160"/>
      <c r="D123" s="160"/>
      <c r="E123" s="160"/>
      <c r="F123" s="160"/>
      <c r="G123" s="160"/>
      <c r="H123" s="65"/>
      <c r="I123" s="66"/>
    </row>
    <row r="124" spans="1:9" s="24" customFormat="1" ht="20.100000000000001" customHeight="1" thickBot="1">
      <c r="A124" s="233"/>
      <c r="B124" s="244"/>
      <c r="C124" s="163"/>
      <c r="D124" s="163"/>
      <c r="E124" s="163"/>
      <c r="F124" s="163"/>
      <c r="G124" s="163"/>
      <c r="H124" s="33"/>
      <c r="I124" s="82"/>
    </row>
    <row r="125" spans="1:9" s="24" customFormat="1" ht="31.2" customHeight="1">
      <c r="A125" s="232" t="s">
        <v>268</v>
      </c>
      <c r="B125" s="235" t="s">
        <v>73</v>
      </c>
      <c r="C125" s="266" t="s">
        <v>296</v>
      </c>
      <c r="D125" s="267"/>
      <c r="E125" s="267"/>
      <c r="F125" s="267"/>
      <c r="G125" s="267"/>
      <c r="H125" s="267"/>
      <c r="I125" s="268"/>
    </row>
    <row r="126" spans="1:9" s="24" customFormat="1" ht="25.2" customHeight="1">
      <c r="A126" s="232"/>
      <c r="B126" s="235"/>
      <c r="C126" s="269"/>
      <c r="D126" s="270"/>
      <c r="E126" s="270"/>
      <c r="F126" s="270"/>
      <c r="G126" s="270"/>
      <c r="H126" s="270"/>
      <c r="I126" s="271"/>
    </row>
    <row r="127" spans="1:9" s="24" customFormat="1" ht="0.6" customHeight="1">
      <c r="A127" s="232"/>
      <c r="B127" s="236"/>
      <c r="C127" s="272"/>
      <c r="D127" s="273"/>
      <c r="E127" s="273"/>
      <c r="F127" s="273"/>
      <c r="G127" s="273"/>
      <c r="H127" s="273"/>
      <c r="I127" s="274"/>
    </row>
    <row r="128" spans="1:9" s="24" customFormat="1" ht="29.25" customHeight="1">
      <c r="A128" s="232"/>
      <c r="B128" s="243" t="s">
        <v>74</v>
      </c>
      <c r="C128" s="164"/>
      <c r="D128" s="158"/>
      <c r="E128" s="157"/>
      <c r="F128" s="157"/>
      <c r="G128" s="158"/>
      <c r="H128" s="69"/>
      <c r="I128" s="70"/>
    </row>
    <row r="129" spans="1:9" s="24" customFormat="1" ht="20.100000000000001" customHeight="1">
      <c r="A129" s="232"/>
      <c r="B129" s="235"/>
      <c r="C129" s="166"/>
      <c r="D129" s="151"/>
      <c r="E129" s="153"/>
      <c r="F129" s="153"/>
      <c r="G129" s="151"/>
      <c r="H129" s="65"/>
      <c r="I129" s="66"/>
    </row>
    <row r="130" spans="1:9" s="24" customFormat="1" ht="20.100000000000001" customHeight="1" thickBot="1">
      <c r="A130" s="233"/>
      <c r="B130" s="244"/>
      <c r="C130" s="167"/>
      <c r="D130" s="162"/>
      <c r="E130" s="163"/>
      <c r="F130" s="163"/>
      <c r="G130" s="162"/>
      <c r="H130" s="81"/>
      <c r="I130" s="82"/>
    </row>
    <row r="131" spans="1:9" s="24" customFormat="1" ht="42" customHeight="1">
      <c r="A131" s="231" t="s">
        <v>269</v>
      </c>
      <c r="B131" s="234" t="s">
        <v>73</v>
      </c>
      <c r="C131" s="266" t="s">
        <v>296</v>
      </c>
      <c r="D131" s="267"/>
      <c r="E131" s="267"/>
      <c r="F131" s="267"/>
      <c r="G131" s="267"/>
      <c r="H131" s="267"/>
      <c r="I131" s="268"/>
    </row>
    <row r="132" spans="1:9" s="24" customFormat="1" ht="31.5" customHeight="1">
      <c r="A132" s="232"/>
      <c r="B132" s="235"/>
      <c r="C132" s="269"/>
      <c r="D132" s="270"/>
      <c r="E132" s="270"/>
      <c r="F132" s="270"/>
      <c r="G132" s="270"/>
      <c r="H132" s="270"/>
      <c r="I132" s="271"/>
    </row>
    <row r="133" spans="1:9" s="24" customFormat="1" ht="1.95" customHeight="1">
      <c r="A133" s="232"/>
      <c r="B133" s="236"/>
      <c r="C133" s="272"/>
      <c r="D133" s="273"/>
      <c r="E133" s="273"/>
      <c r="F133" s="273"/>
      <c r="G133" s="273"/>
      <c r="H133" s="273"/>
      <c r="I133" s="274"/>
    </row>
    <row r="134" spans="1:9" s="24" customFormat="1" ht="28.5" customHeight="1">
      <c r="A134" s="232"/>
      <c r="B134" s="243" t="s">
        <v>74</v>
      </c>
      <c r="C134" s="164"/>
      <c r="D134" s="157"/>
      <c r="E134" s="28"/>
      <c r="F134" s="32"/>
      <c r="G134" s="158"/>
      <c r="H134" s="32"/>
      <c r="I134" s="80"/>
    </row>
    <row r="135" spans="1:9" s="24" customFormat="1" ht="20.100000000000001" customHeight="1">
      <c r="A135" s="232"/>
      <c r="B135" s="235"/>
      <c r="C135" s="166"/>
      <c r="D135" s="153"/>
      <c r="E135" s="153"/>
      <c r="F135" s="153"/>
      <c r="G135" s="151"/>
      <c r="H135" s="25"/>
      <c r="I135" s="91"/>
    </row>
    <row r="136" spans="1:9" s="24" customFormat="1" ht="20.100000000000001" customHeight="1" thickBot="1">
      <c r="A136" s="233"/>
      <c r="B136" s="244"/>
      <c r="C136" s="167"/>
      <c r="D136" s="163"/>
      <c r="E136" s="163"/>
      <c r="F136" s="163"/>
      <c r="G136" s="162"/>
      <c r="H136" s="33"/>
      <c r="I136" s="92"/>
    </row>
    <row r="137" spans="1:9" s="24" customFormat="1" ht="32.25" customHeight="1">
      <c r="A137" s="231" t="s">
        <v>270</v>
      </c>
      <c r="B137" s="234" t="s">
        <v>73</v>
      </c>
      <c r="C137" s="266" t="s">
        <v>296</v>
      </c>
      <c r="D137" s="267"/>
      <c r="E137" s="267"/>
      <c r="F137" s="267"/>
      <c r="G137" s="267"/>
      <c r="H137" s="267"/>
      <c r="I137" s="268"/>
    </row>
    <row r="138" spans="1:9" s="24" customFormat="1" ht="19.95" customHeight="1">
      <c r="A138" s="232"/>
      <c r="B138" s="235"/>
      <c r="C138" s="269"/>
      <c r="D138" s="270"/>
      <c r="E138" s="270"/>
      <c r="F138" s="270"/>
      <c r="G138" s="270"/>
      <c r="H138" s="270"/>
      <c r="I138" s="271"/>
    </row>
    <row r="139" spans="1:9" s="24" customFormat="1" ht="34.950000000000003" hidden="1" customHeight="1">
      <c r="A139" s="232"/>
      <c r="B139" s="236"/>
      <c r="C139" s="272"/>
      <c r="D139" s="273"/>
      <c r="E139" s="273"/>
      <c r="F139" s="273"/>
      <c r="G139" s="273"/>
      <c r="H139" s="273"/>
      <c r="I139" s="274"/>
    </row>
    <row r="140" spans="1:9" s="24" customFormat="1" ht="20.100000000000001" customHeight="1">
      <c r="A140" s="232"/>
      <c r="B140" s="243" t="s">
        <v>74</v>
      </c>
      <c r="C140" s="159"/>
      <c r="D140" s="168"/>
      <c r="E140" s="159"/>
      <c r="F140" s="168"/>
      <c r="G140" s="165"/>
      <c r="H140" s="28"/>
      <c r="I140" s="59"/>
    </row>
    <row r="141" spans="1:9" s="24" customFormat="1" ht="20.100000000000001" customHeight="1">
      <c r="A141" s="232"/>
      <c r="B141" s="235"/>
      <c r="C141" s="153"/>
      <c r="D141" s="169"/>
      <c r="E141" s="153"/>
      <c r="F141" s="153"/>
      <c r="G141" s="151"/>
      <c r="H141" s="27"/>
      <c r="I141" s="58"/>
    </row>
    <row r="142" spans="1:9" s="24" customFormat="1" ht="20.100000000000001" customHeight="1" thickBot="1">
      <c r="A142" s="233"/>
      <c r="B142" s="244"/>
      <c r="C142" s="163"/>
      <c r="D142" s="170"/>
      <c r="E142" s="163"/>
      <c r="F142" s="163"/>
      <c r="G142" s="162"/>
      <c r="H142" s="33"/>
      <c r="I142" s="46"/>
    </row>
    <row r="143" spans="1:9" s="24" customFormat="1" ht="46.2" customHeight="1">
      <c r="A143" s="231" t="s">
        <v>263</v>
      </c>
      <c r="B143" s="234" t="s">
        <v>73</v>
      </c>
      <c r="C143" s="266" t="s">
        <v>296</v>
      </c>
      <c r="D143" s="267"/>
      <c r="E143" s="267"/>
      <c r="F143" s="267"/>
      <c r="G143" s="267"/>
      <c r="H143" s="267"/>
      <c r="I143" s="268"/>
    </row>
    <row r="144" spans="1:9" s="24" customFormat="1" ht="1.95" customHeight="1">
      <c r="A144" s="232"/>
      <c r="B144" s="235"/>
      <c r="C144" s="269"/>
      <c r="D144" s="270"/>
      <c r="E144" s="270"/>
      <c r="F144" s="270"/>
      <c r="G144" s="270"/>
      <c r="H144" s="270"/>
      <c r="I144" s="271"/>
    </row>
    <row r="145" spans="1:9" s="24" customFormat="1" ht="27.6" hidden="1" customHeight="1">
      <c r="A145" s="232"/>
      <c r="B145" s="236"/>
      <c r="C145" s="272"/>
      <c r="D145" s="273"/>
      <c r="E145" s="273"/>
      <c r="F145" s="273"/>
      <c r="G145" s="273"/>
      <c r="H145" s="273"/>
      <c r="I145" s="274"/>
    </row>
    <row r="146" spans="1:9" s="24" customFormat="1" ht="27.75" customHeight="1">
      <c r="A146" s="232"/>
      <c r="B146" s="243" t="s">
        <v>74</v>
      </c>
      <c r="C146" s="159"/>
      <c r="D146" s="196"/>
      <c r="E146" s="196"/>
      <c r="F146" s="195"/>
      <c r="G146" s="159"/>
      <c r="H146" s="28"/>
      <c r="I146" s="59"/>
    </row>
    <row r="147" spans="1:9" s="24" customFormat="1" ht="20.100000000000001" customHeight="1">
      <c r="A147" s="232"/>
      <c r="B147" s="235"/>
      <c r="C147" s="160"/>
      <c r="D147" s="160"/>
      <c r="E147" s="153"/>
      <c r="F147" s="157"/>
      <c r="G147" s="160"/>
      <c r="H147" s="27"/>
      <c r="I147" s="58"/>
    </row>
    <row r="148" spans="1:9" s="24" customFormat="1" ht="22.5" customHeight="1" thickBot="1">
      <c r="A148" s="233"/>
      <c r="B148" s="244"/>
      <c r="C148" s="167"/>
      <c r="D148" s="163"/>
      <c r="E148" s="163"/>
      <c r="F148" s="163"/>
      <c r="G148" s="163"/>
      <c r="H148" s="33"/>
      <c r="I148" s="46"/>
    </row>
    <row r="149" spans="1:9" s="7" customFormat="1" ht="48" customHeight="1" thickBot="1">
      <c r="A149" s="251" t="s">
        <v>308</v>
      </c>
      <c r="B149" s="221" t="s">
        <v>73</v>
      </c>
      <c r="C149" s="266" t="s">
        <v>296</v>
      </c>
      <c r="D149" s="267"/>
      <c r="E149" s="267"/>
      <c r="F149" s="267"/>
      <c r="G149" s="267"/>
      <c r="H149" s="267"/>
      <c r="I149" s="268"/>
    </row>
    <row r="150" spans="1:9" s="7" customFormat="1" ht="1.95" customHeight="1" thickBot="1">
      <c r="A150" s="251"/>
      <c r="B150" s="222"/>
      <c r="C150" s="269"/>
      <c r="D150" s="270"/>
      <c r="E150" s="270"/>
      <c r="F150" s="270"/>
      <c r="G150" s="270"/>
      <c r="H150" s="270"/>
      <c r="I150" s="271"/>
    </row>
    <row r="151" spans="1:9" s="7" customFormat="1" ht="27" hidden="1" customHeight="1" thickBot="1">
      <c r="A151" s="251"/>
      <c r="B151" s="223"/>
      <c r="C151" s="272"/>
      <c r="D151" s="273"/>
      <c r="E151" s="273"/>
      <c r="F151" s="273"/>
      <c r="G151" s="273"/>
      <c r="H151" s="273"/>
      <c r="I151" s="274"/>
    </row>
    <row r="152" spans="1:9" s="7" customFormat="1" ht="27" customHeight="1" thickBot="1">
      <c r="A152" s="251"/>
      <c r="B152" s="224" t="s">
        <v>74</v>
      </c>
      <c r="C152" s="171"/>
      <c r="D152" s="172"/>
      <c r="E152" s="172"/>
      <c r="F152" s="172"/>
      <c r="G152" s="172"/>
      <c r="H152" s="32"/>
      <c r="I152" s="44"/>
    </row>
    <row r="153" spans="1:9" s="7" customFormat="1" ht="20.100000000000001" customHeight="1" thickBot="1">
      <c r="A153" s="251"/>
      <c r="B153" s="222"/>
      <c r="C153" s="173"/>
      <c r="D153" s="174"/>
      <c r="E153" s="169"/>
      <c r="F153" s="169"/>
      <c r="G153" s="174"/>
      <c r="H153" s="27"/>
      <c r="I153" s="58"/>
    </row>
    <row r="154" spans="1:9" s="7" customFormat="1" ht="20.100000000000001" customHeight="1" thickBot="1">
      <c r="A154" s="251"/>
      <c r="B154" s="225"/>
      <c r="C154" s="167"/>
      <c r="D154" s="163"/>
      <c r="E154" s="170"/>
      <c r="F154" s="170"/>
      <c r="G154" s="163"/>
      <c r="H154" s="33"/>
      <c r="I154" s="46"/>
    </row>
    <row r="155" spans="1:9" s="7" customFormat="1" ht="30" customHeight="1" thickBot="1">
      <c r="A155" s="252" t="s">
        <v>273</v>
      </c>
      <c r="B155" s="221" t="s">
        <v>73</v>
      </c>
      <c r="C155" s="266" t="s">
        <v>296</v>
      </c>
      <c r="D155" s="267"/>
      <c r="E155" s="267"/>
      <c r="F155" s="267"/>
      <c r="G155" s="267"/>
      <c r="H155" s="267"/>
      <c r="I155" s="268"/>
    </row>
    <row r="156" spans="1:9" s="7" customFormat="1" ht="22.95" customHeight="1" thickBot="1">
      <c r="A156" s="251"/>
      <c r="B156" s="222"/>
      <c r="C156" s="269"/>
      <c r="D156" s="270"/>
      <c r="E156" s="270"/>
      <c r="F156" s="270"/>
      <c r="G156" s="270"/>
      <c r="H156" s="270"/>
      <c r="I156" s="271"/>
    </row>
    <row r="157" spans="1:9" s="7" customFormat="1" ht="28.2" hidden="1" customHeight="1" thickBot="1">
      <c r="A157" s="251"/>
      <c r="B157" s="223"/>
      <c r="C157" s="272"/>
      <c r="D157" s="273"/>
      <c r="E157" s="273"/>
      <c r="F157" s="273"/>
      <c r="G157" s="273"/>
      <c r="H157" s="273"/>
      <c r="I157" s="274"/>
    </row>
    <row r="158" spans="1:9" s="7" customFormat="1" ht="44.4" customHeight="1" thickBot="1">
      <c r="A158" s="251"/>
      <c r="B158" s="224" t="s">
        <v>74</v>
      </c>
      <c r="C158" s="164"/>
      <c r="D158" s="164"/>
      <c r="E158" s="175"/>
      <c r="F158" s="159"/>
      <c r="G158" s="159"/>
      <c r="H158" s="193"/>
      <c r="I158" s="59"/>
    </row>
    <row r="159" spans="1:9" s="7" customFormat="1" ht="20.100000000000001" customHeight="1" thickBot="1">
      <c r="A159" s="251"/>
      <c r="B159" s="222"/>
      <c r="C159" s="173"/>
      <c r="D159" s="173"/>
      <c r="E159" s="176"/>
      <c r="F159" s="160"/>
      <c r="G159" s="160"/>
      <c r="H159" s="197"/>
      <c r="I159" s="107"/>
    </row>
    <row r="160" spans="1:9" s="7" customFormat="1" ht="20.100000000000001" customHeight="1" thickBot="1">
      <c r="A160" s="251"/>
      <c r="B160" s="225"/>
      <c r="C160" s="167"/>
      <c r="D160" s="167"/>
      <c r="E160" s="163"/>
      <c r="F160" s="177"/>
      <c r="G160" s="163"/>
      <c r="H160" s="56"/>
      <c r="I160" s="61"/>
    </row>
    <row r="161" spans="1:8" s="21" customFormat="1" ht="18">
      <c r="A161" s="34"/>
      <c r="B161" s="22"/>
      <c r="C161" s="22"/>
      <c r="D161" s="47"/>
      <c r="E161" s="48"/>
      <c r="F161" s="47"/>
      <c r="G161" s="47"/>
      <c r="H161" s="48"/>
    </row>
    <row r="162" spans="1:8" s="10" customFormat="1" ht="19.5" customHeight="1">
      <c r="A162" s="259" t="s">
        <v>39</v>
      </c>
      <c r="B162" s="259"/>
      <c r="C162" s="259"/>
      <c r="D162" s="259"/>
      <c r="E162" s="12"/>
      <c r="F162" s="49"/>
      <c r="G162" s="49"/>
      <c r="H162" s="12"/>
    </row>
    <row r="163" spans="1:8" s="10" customFormat="1" ht="17.399999999999999">
      <c r="A163" s="35"/>
      <c r="B163" s="11"/>
      <c r="C163" s="11"/>
      <c r="D163" s="11"/>
      <c r="E163" s="11"/>
      <c r="F163" s="11"/>
      <c r="G163" s="11"/>
      <c r="H163" s="12"/>
    </row>
    <row r="164" spans="1:8" s="10" customFormat="1" ht="18.75" customHeight="1">
      <c r="A164" s="260" t="s">
        <v>40</v>
      </c>
      <c r="B164" s="261"/>
      <c r="C164" s="245" t="s">
        <v>5</v>
      </c>
      <c r="D164" s="246"/>
      <c r="E164" s="12"/>
      <c r="F164" s="245" t="s">
        <v>6</v>
      </c>
      <c r="G164" s="246"/>
      <c r="H164" s="12"/>
    </row>
    <row r="165" spans="1:8" s="10" customFormat="1" ht="18">
      <c r="A165" s="34"/>
      <c r="B165" s="11"/>
      <c r="C165" s="143" t="s">
        <v>1</v>
      </c>
      <c r="D165" s="143" t="s">
        <v>4</v>
      </c>
      <c r="E165" s="144"/>
      <c r="F165" s="143" t="s">
        <v>1</v>
      </c>
      <c r="G165" s="143" t="s">
        <v>4</v>
      </c>
      <c r="H165" s="12"/>
    </row>
    <row r="166" spans="1:8" s="10" customFormat="1" ht="18">
      <c r="A166" s="34"/>
      <c r="B166" s="11"/>
      <c r="C166" s="145" t="s">
        <v>7</v>
      </c>
      <c r="D166" s="146" t="s">
        <v>8</v>
      </c>
      <c r="E166" s="147" t="s">
        <v>9</v>
      </c>
      <c r="F166" s="145" t="s">
        <v>10</v>
      </c>
      <c r="G166" s="146" t="s">
        <v>11</v>
      </c>
      <c r="H166" s="12"/>
    </row>
    <row r="167" spans="1:8" s="10" customFormat="1" ht="18">
      <c r="A167" s="34"/>
      <c r="C167" s="145" t="s">
        <v>12</v>
      </c>
      <c r="D167" s="146" t="s">
        <v>13</v>
      </c>
      <c r="E167" s="147" t="s">
        <v>14</v>
      </c>
      <c r="F167" s="145" t="s">
        <v>15</v>
      </c>
      <c r="G167" s="146" t="s">
        <v>16</v>
      </c>
      <c r="H167" s="12"/>
    </row>
    <row r="168" spans="1:8" s="10" customFormat="1" ht="18">
      <c r="A168" s="34"/>
      <c r="C168" s="145" t="s">
        <v>17</v>
      </c>
      <c r="D168" s="146" t="s">
        <v>18</v>
      </c>
      <c r="E168" s="147" t="s">
        <v>9</v>
      </c>
      <c r="F168" s="145" t="s">
        <v>19</v>
      </c>
      <c r="G168" s="146" t="s">
        <v>20</v>
      </c>
      <c r="H168" s="12"/>
    </row>
    <row r="169" spans="1:8" s="10" customFormat="1" ht="18">
      <c r="A169" s="34"/>
      <c r="C169" s="145" t="s">
        <v>21</v>
      </c>
      <c r="D169" s="146" t="s">
        <v>22</v>
      </c>
      <c r="E169" s="147" t="s">
        <v>9</v>
      </c>
      <c r="F169" s="145" t="s">
        <v>23</v>
      </c>
      <c r="G169" s="146" t="s">
        <v>24</v>
      </c>
      <c r="H169" s="12"/>
    </row>
    <row r="170" spans="1:8" s="10" customFormat="1" ht="18">
      <c r="A170" s="34"/>
      <c r="C170" s="145" t="s">
        <v>25</v>
      </c>
      <c r="D170" s="146" t="s">
        <v>26</v>
      </c>
      <c r="E170" s="148"/>
      <c r="F170" s="145" t="s">
        <v>27</v>
      </c>
      <c r="G170" s="146" t="s">
        <v>28</v>
      </c>
      <c r="H170" s="12"/>
    </row>
    <row r="171" spans="1:8" s="10" customFormat="1" ht="18">
      <c r="A171" s="34"/>
      <c r="C171" s="49"/>
      <c r="D171" s="49"/>
      <c r="E171" s="12"/>
      <c r="F171" s="49"/>
      <c r="G171" s="49"/>
      <c r="H171" s="12"/>
    </row>
    <row r="172" spans="1:8" s="10" customFormat="1" ht="18.75" customHeight="1">
      <c r="A172" s="257" t="s">
        <v>41</v>
      </c>
      <c r="B172" s="258"/>
      <c r="C172" s="146" t="s">
        <v>43</v>
      </c>
      <c r="D172" s="146" t="s">
        <v>42</v>
      </c>
      <c r="E172" s="12"/>
      <c r="F172" s="146" t="s">
        <v>43</v>
      </c>
      <c r="G172" s="146" t="s">
        <v>44</v>
      </c>
      <c r="H172" s="12"/>
    </row>
    <row r="173" spans="1:8" s="15" customFormat="1" ht="18">
      <c r="A173" s="36"/>
      <c r="C173" s="52"/>
      <c r="D173" s="52"/>
      <c r="E173" s="53"/>
      <c r="F173" s="52"/>
      <c r="G173" s="52"/>
      <c r="H173" s="53"/>
    </row>
  </sheetData>
  <mergeCells count="98">
    <mergeCell ref="A172:B172"/>
    <mergeCell ref="A68:A73"/>
    <mergeCell ref="B68:B70"/>
    <mergeCell ref="B71:B73"/>
    <mergeCell ref="F164:G164"/>
    <mergeCell ref="B131:B133"/>
    <mergeCell ref="A74:A79"/>
    <mergeCell ref="B74:B76"/>
    <mergeCell ref="B77:B79"/>
    <mergeCell ref="A162:D162"/>
    <mergeCell ref="A164:B164"/>
    <mergeCell ref="C164:D164"/>
    <mergeCell ref="A113:A118"/>
    <mergeCell ref="B113:B115"/>
    <mergeCell ref="B116:B118"/>
    <mergeCell ref="A155:A160"/>
    <mergeCell ref="B155:B157"/>
    <mergeCell ref="B158:B160"/>
    <mergeCell ref="A107:A112"/>
    <mergeCell ref="B107:B109"/>
    <mergeCell ref="B110:B112"/>
    <mergeCell ref="A143:A148"/>
    <mergeCell ref="B143:B145"/>
    <mergeCell ref="B146:B148"/>
    <mergeCell ref="A149:A154"/>
    <mergeCell ref="B149:B151"/>
    <mergeCell ref="B152:B154"/>
    <mergeCell ref="A131:A136"/>
    <mergeCell ref="B134:B136"/>
    <mergeCell ref="A137:A142"/>
    <mergeCell ref="B137:B139"/>
    <mergeCell ref="A101:A106"/>
    <mergeCell ref="B101:B103"/>
    <mergeCell ref="B104:B106"/>
    <mergeCell ref="B140:B142"/>
    <mergeCell ref="A119:A124"/>
    <mergeCell ref="B119:B121"/>
    <mergeCell ref="B122:B124"/>
    <mergeCell ref="A125:A130"/>
    <mergeCell ref="B125:B127"/>
    <mergeCell ref="B128:B130"/>
    <mergeCell ref="A80:A88"/>
    <mergeCell ref="B80:B82"/>
    <mergeCell ref="B83:B85"/>
    <mergeCell ref="B86:B88"/>
    <mergeCell ref="A89:A94"/>
    <mergeCell ref="B89:B91"/>
    <mergeCell ref="B92:B94"/>
    <mergeCell ref="A34:A42"/>
    <mergeCell ref="B34:B36"/>
    <mergeCell ref="B37:B39"/>
    <mergeCell ref="B40:B42"/>
    <mergeCell ref="A95:A100"/>
    <mergeCell ref="B95:B97"/>
    <mergeCell ref="B98:B100"/>
    <mergeCell ref="A50:A55"/>
    <mergeCell ref="B50:B52"/>
    <mergeCell ref="B53:B55"/>
    <mergeCell ref="A56:A61"/>
    <mergeCell ref="B56:B58"/>
    <mergeCell ref="B59:B61"/>
    <mergeCell ref="A62:A67"/>
    <mergeCell ref="B62:B64"/>
    <mergeCell ref="B65:B67"/>
    <mergeCell ref="A21:A26"/>
    <mergeCell ref="B21:B23"/>
    <mergeCell ref="B24:B26"/>
    <mergeCell ref="A28:A33"/>
    <mergeCell ref="B28:B30"/>
    <mergeCell ref="B31:B33"/>
    <mergeCell ref="A27:I27"/>
    <mergeCell ref="B9:B11"/>
    <mergeCell ref="B12:B14"/>
    <mergeCell ref="A15:A20"/>
    <mergeCell ref="B15:B17"/>
    <mergeCell ref="B18:B20"/>
    <mergeCell ref="A4:H4"/>
    <mergeCell ref="A1:C1"/>
    <mergeCell ref="D1:F1"/>
    <mergeCell ref="A2:C2"/>
    <mergeCell ref="D2:F2"/>
    <mergeCell ref="E3:G3"/>
    <mergeCell ref="A5:H5"/>
    <mergeCell ref="A6:I6"/>
    <mergeCell ref="A7:A8"/>
    <mergeCell ref="B7:B8"/>
    <mergeCell ref="C155:I157"/>
    <mergeCell ref="C125:I127"/>
    <mergeCell ref="C131:I133"/>
    <mergeCell ref="C137:I139"/>
    <mergeCell ref="C143:I145"/>
    <mergeCell ref="C149:I151"/>
    <mergeCell ref="C37:I39"/>
    <mergeCell ref="A43:I43"/>
    <mergeCell ref="A44:A49"/>
    <mergeCell ref="B44:B46"/>
    <mergeCell ref="B47:B49"/>
    <mergeCell ref="A9:A14"/>
  </mergeCells>
  <conditionalFormatting sqref="C153">
    <cfRule type="duplicateValues" dxfId="8" priority="19"/>
  </conditionalFormatting>
  <conditionalFormatting sqref="C159">
    <cfRule type="duplicateValues" dxfId="7" priority="3"/>
  </conditionalFormatting>
  <conditionalFormatting sqref="D153">
    <cfRule type="duplicateValues" dxfId="6" priority="13"/>
  </conditionalFormatting>
  <conditionalFormatting sqref="D159">
    <cfRule type="duplicateValues" dxfId="5" priority="5"/>
  </conditionalFormatting>
  <conditionalFormatting sqref="E159">
    <cfRule type="duplicateValues" dxfId="4" priority="6"/>
  </conditionalFormatting>
  <conditionalFormatting sqref="F159">
    <cfRule type="duplicateValues" dxfId="3" priority="8"/>
  </conditionalFormatting>
  <conditionalFormatting sqref="G153">
    <cfRule type="duplicateValues" dxfId="2" priority="14"/>
  </conditionalFormatting>
  <conditionalFormatting sqref="H159">
    <cfRule type="duplicateValues" dxfId="1" priority="2"/>
  </conditionalFormatting>
  <conditionalFormatting sqref="I159">
    <cfRule type="duplicateValues" dxfId="0" priority="4"/>
  </conditionalFormatting>
  <pageMargins left="0.39370078740157483" right="0.19685039370078741" top="0.39370078740157483" bottom="0.39370078740157483" header="0.31496062992125984" footer="0.31496062992125984"/>
  <pageSetup paperSize="9"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TUẦN 01</vt:lpstr>
      <vt:lpstr>TUẦN 02</vt:lpstr>
      <vt:lpstr>TUẦN 03</vt:lpstr>
      <vt:lpstr>TUẦN 16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HP</cp:lastModifiedBy>
  <cp:lastPrinted>2023-09-20T07:23:31Z</cp:lastPrinted>
  <dcterms:created xsi:type="dcterms:W3CDTF">2012-08-17T02:50:21Z</dcterms:created>
  <dcterms:modified xsi:type="dcterms:W3CDTF">2023-12-16T03:00:15Z</dcterms:modified>
</cp:coreProperties>
</file>