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08" sheetId="1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D8" i="113" l="1"/>
  <c r="E8" i="113" s="1"/>
  <c r="F8" i="113" s="1"/>
  <c r="G8" i="113" s="1"/>
  <c r="H8" i="113" s="1"/>
  <c r="I8" i="113" s="1"/>
  <c r="D8" i="111" l="1"/>
  <c r="E8" i="111" s="1"/>
  <c r="F8" i="111" s="1"/>
  <c r="G8" i="111" s="1"/>
  <c r="H8" i="111" s="1"/>
  <c r="I8" i="111" s="1"/>
  <c r="D8" i="110" l="1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<sst xmlns="http://schemas.openxmlformats.org/spreadsheetml/2006/main" count="1891" uniqueCount="354">
  <si>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</si>
  <si>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</si>
  <si>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</si>
  <si>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</si>
  <si>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</si>
  <si>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</si>
  <si>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</si>
  <si>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</si>
  <si>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</si>
  <si>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</si>
  <si>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</si>
  <si>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</si>
  <si>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</si>
  <si>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</si>
  <si>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</si>
  <si>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</si>
  <si>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</si>
  <si>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</si>
  <si>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</si>
  <si>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</si>
  <si>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</si>
  <si>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</si>
  <si>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</si>
  <si>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</si>
  <si>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</si>
  <si>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</si>
  <si>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</si>
  <si>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</si>
  <si>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</si>
  <si>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</si>
  <si>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</si>
  <si>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</si>
  <si>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</si>
  <si>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</si>
  <si>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</si>
  <si>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</si>
  <si>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</si>
  <si>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</si>
  <si>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</si>
  <si>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</si>
  <si>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</si>
  <si>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</si>
  <si>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</si>
  <si>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</si>
  <si>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</si>
  <si>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</si>
  <si>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</si>
  <si>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</si>
  <si>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</si>
  <si>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</si>
  <si>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</si>
  <si>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</si>
  <si>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</si>
  <si>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</si>
  <si>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</si>
  <si>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</si>
  <si>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</si>
  <si>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</si>
  <si>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</si>
  <si>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</si>
  <si>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</si>
  <si>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</si>
  <si>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</si>
  <si>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</si>
  <si>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</si>
  <si>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</si>
  <si>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</si>
  <si>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</si>
  <si>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</si>
  <si>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</si>
  <si>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</si>
  <si>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</si>
  <si>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</si>
  <si>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</si>
  <si>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</si>
  <si>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</si>
  <si>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</si>
  <si>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</si>
  <si>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</si>
  <si>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</si>
  <si>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</si>
  <si>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</si>
  <si>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</si>
  <si>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</si>
  <si>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</si>
  <si>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</si>
  <si>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</si>
  <si>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</si>
  <si>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</si>
  <si>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</si>
  <si>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</si>
  <si>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</si>
  <si>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</si>
  <si>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</si>
  <si>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</si>
  <si>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</si>
  <si>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</si>
  <si>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</si>
  <si>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</si>
  <si>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</si>
  <si>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</si>
  <si>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</si>
  <si>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</si>
  <si>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</si>
  <si>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</si>
  <si>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</si>
  <si>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</si>
  <si>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</si>
  <si>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</si>
  <si>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</si>
  <si>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</si>
  <si>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</si>
  <si>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</si>
  <si>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</si>
  <si>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</si>
  <si>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</si>
  <si>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</si>
  <si>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</si>
  <si>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</si>
  <si>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</si>
  <si>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</si>
  <si>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</si>
  <si>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</si>
  <si>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</si>
  <si>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</si>
  <si>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</si>
  <si>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</si>
  <si>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</si>
  <si>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</si>
  <si>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</si>
  <si>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</si>
  <si>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</si>
  <si>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</si>
  <si>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</si>
  <si>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</si>
  <si>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</si>
  <si>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</si>
  <si>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</si>
  <si>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</si>
  <si>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</si>
  <si>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</si>
  <si>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</si>
  <si>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</si>
  <si>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</si>
  <si>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</si>
  <si>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</si>
  <si>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</si>
  <si>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</si>
  <si>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</si>
  <si>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</si>
  <si>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</si>
  <si>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</si>
  <si>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</si>
  <si>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</si>
  <si>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</si>
  <si>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</si>
  <si>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</si>
  <si>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</si>
  <si>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</si>
  <si>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</si>
  <si>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</si>
  <si>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</si>
  <si>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</si>
  <si>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</si>
  <si>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</si>
  <si>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</si>
  <si>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</si>
  <si>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</si>
  <si>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</si>
  <si>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</si>
  <si>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</si>
  <si>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</si>
  <si>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</si>
  <si>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</si>
  <si>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</si>
  <si>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</si>
  <si>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</si>
  <si>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</si>
  <si>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</si>
  <si>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</si>
  <si>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</si>
  <si>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</si>
  <si>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</si>
  <si>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</si>
  <si>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</si>
  <si>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</si>
  <si>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</si>
  <si>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</si>
  <si>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</si>
  <si>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</si>
  <si>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</si>
  <si>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</si>
  <si>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</si>
  <si>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</si>
  <si>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</si>
  <si>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</si>
  <si>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</si>
  <si>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</si>
  <si>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</si>
  <si>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</si>
  <si>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</si>
  <si>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</si>
  <si>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</si>
  <si>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</si>
  <si>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</si>
  <si>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</si>
  <si>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</si>
  <si>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</si>
  <si>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</si>
  <si>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</si>
  <si>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</si>
  <si>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</si>
  <si>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</si>
  <si>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</si>
  <si>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</si>
  <si>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</si>
  <si>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</si>
  <si>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</si>
  <si>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</si>
  <si>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</si>
  <si>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</si>
  <si>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</si>
  <si>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</si>
  <si>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</si>
  <si>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</si>
  <si>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</si>
  <si>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</si>
  <si>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</si>
  <si>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</si>
  <si>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</si>
  <si>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</si>
  <si>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</si>
  <si>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</si>
  <si>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</si>
  <si>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</si>
  <si>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</si>
  <si>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</si>
  <si>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</si>
  <si>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</si>
  <si>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</si>
  <si>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</si>
  <si>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</si>
  <si>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</si>
  <si>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</si>
  <si>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</si>
  <si>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</si>
  <si>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</si>
  <si>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</si>
  <si>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</si>
  <si>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</si>
  <si>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</si>
  <si>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</si>
  <si>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</si>
  <si>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</si>
  <si>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</si>
  <si>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</si>
  <si>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</si>
  <si>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</si>
  <si>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</si>
  <si>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</si>
  <si>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</si>
  <si>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</si>
  <si>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</si>
  <si>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</si>
  <si>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</si>
  <si>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</si>
  <si>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
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</si>
  <si>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</si>
  <si>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</si>
  <si>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</si>
  <si>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</si>
  <si>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(Mai Phương)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</si>
  <si>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</si>
  <si>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(Mai Phương)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</si>
  <si>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</si>
  <si>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</si>
  <si>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Thị Kim Yến)</t>
    </r>
  </si>
  <si>
    <t>X. E8-CS HTK</t>
  </si>
  <si>
    <t>X. E1 - CS HTK</t>
  </si>
  <si>
    <t>X. E8 -CS HTK</t>
  </si>
  <si>
    <t>BD&amp;SC Hệ thống phanh ABS-4h</t>
  </si>
  <si>
    <t>BD&amp;SC HT điện ô tô-4h</t>
  </si>
  <si>
    <t>BD&amp;SC HT nhiên liệu động cơ xăng-4h</t>
  </si>
  <si>
    <t>BD&amp;SC HT  phanh-4h</t>
  </si>
  <si>
    <t>X. E2-CS HTK</t>
  </si>
  <si>
    <t>Trần Thị Thạch</t>
  </si>
  <si>
    <t>P.C11-CS.Hùng Vương</t>
  </si>
  <si>
    <t>BD&amp;SC HT phun xăng điện tử-4h</t>
  </si>
  <si>
    <t>BD&amp;SC HT ĐHKK trên ô tô-4h</t>
  </si>
  <si>
    <t>BD&amp;SC HT điện ô tô -4h</t>
  </si>
  <si>
    <t>Tôn Ng. Thành Sang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</si>
  <si>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</si>
  <si>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</si>
  <si>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</si>
  <si>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</si>
  <si>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</si>
  <si>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 xml:space="preserve">GD QP-AN -3h </t>
  </si>
  <si>
    <t>Học trực tuyến (từ 19h30)</t>
  </si>
  <si>
    <t>X. Điện B6 - CS.HV</t>
  </si>
  <si>
    <t>BD&amp;SC  động cơ-4h</t>
  </si>
  <si>
    <t>An toàn lao động-4t</t>
  </si>
  <si>
    <t>P. B16-CS Hùng Vương</t>
  </si>
  <si>
    <t>Vẽ kỹ thuật-4t</t>
  </si>
  <si>
    <t xml:space="preserve"> X. Gầm ô tô (B5) - 
CS Hùng Vương</t>
  </si>
  <si>
    <t>P. C17-CS.Hùng Vương</t>
  </si>
  <si>
    <t>P.C12-CS.Hùng Vương</t>
  </si>
  <si>
    <t>Tin học-4h</t>
  </si>
  <si>
    <t>GD Chính trị-4h</t>
  </si>
  <si>
    <t>P.C14-CS.Hùng Vương</t>
  </si>
  <si>
    <t>Tiếng anh 1-4h</t>
  </si>
  <si>
    <t>P.F17-CS Huỳnh Thúc Kháng</t>
  </si>
  <si>
    <t>X. Điện(B6)-CS Hùng Vương</t>
  </si>
  <si>
    <t>Nguyễn Thanh Quảng</t>
  </si>
  <si>
    <t>X.CNOT1</t>
  </si>
  <si>
    <t>X.CNOT2</t>
  </si>
  <si>
    <t>P.A102</t>
  </si>
  <si>
    <t>Bảo dưỡng và sửa chữa  động cơ - 4h</t>
  </si>
  <si>
    <t>Cô Kiều</t>
  </si>
  <si>
    <t>Vật liệu kỹ thuật-4t</t>
  </si>
  <si>
    <t>P.C14-CS.Hùng Vương(Ghép với 48A)</t>
  </si>
  <si>
    <t>Điện - Điện tử cơ bản-5t</t>
  </si>
  <si>
    <t>BD&amp;SC HT lái và hệ thống treo-4h</t>
  </si>
  <si>
    <t>BD&amp;SC HT truyền lực-4h</t>
  </si>
  <si>
    <t>Tiếng anh 1- 4h</t>
  </si>
  <si>
    <t>P. C14-CS.Hùng Vương</t>
  </si>
  <si>
    <t>Tin học - 3t</t>
  </si>
  <si>
    <t>Dung sai lắp ghép &amp; đo lường kỹ thuật</t>
  </si>
  <si>
    <t>X. Hàn E4-CS. HTK</t>
  </si>
  <si>
    <t>Marketing -5t</t>
  </si>
  <si>
    <t>Phạm Thị Mai Phương</t>
  </si>
  <si>
    <t>Phạm Thị Lê Uyên</t>
  </si>
  <si>
    <t>P. E1-CS Huỳnh Thúc Kháng</t>
  </si>
  <si>
    <t>P. C23-CS Hùng Vương</t>
  </si>
  <si>
    <t>P. C24-CS Hùng Vương-(SHL từ 16h20)</t>
  </si>
  <si>
    <t>Dung sai lắp ghép &amp; đo lường kỹ thuật-4t</t>
  </si>
  <si>
    <t>Tiếng anh chuyên ngành-4h</t>
  </si>
  <si>
    <t>X. E8-CS.HTK</t>
  </si>
  <si>
    <t>Tiếng anh - 3h</t>
  </si>
  <si>
    <t>P.C15-CS.Hùng Vương</t>
  </si>
  <si>
    <t>DS lắp ghép và đo lường KT-2t
Bùi Xuân Việt X.CNOT1</t>
  </si>
  <si>
    <t>Vẽ kỹ thuật -3t 
Trịnh Huy Thành
X.CNOT1</t>
  </si>
  <si>
    <t>Trịnh Huy Thành</t>
  </si>
  <si>
    <t>Vẽ kỹ thuật-5t</t>
  </si>
  <si>
    <t>DS lắp ghép &amp; đo lường kỹ thuật-4t</t>
  </si>
  <si>
    <t>BD&amp;SC hệ thống điện ô tô -4h</t>
  </si>
  <si>
    <t>Đoàn Thiện Bảo</t>
  </si>
  <si>
    <t>BD&amp;SC HT điện ô tô-2h</t>
  </si>
  <si>
    <t>BD&amp;SC HT điều hòa không khí trên ô tô-4h</t>
  </si>
  <si>
    <t>BD&amp;SC HT phun xăng điện tử-2h</t>
  </si>
  <si>
    <t>P.C23-CS Hùng Vương</t>
  </si>
  <si>
    <t>Tuần 08- Từ ngày 23/10/2023 đến ngày 29/10/2023</t>
  </si>
  <si>
    <t>BD&amp;SC hệ thống truyền lực-4h</t>
  </si>
  <si>
    <t>X. Gầm(B5)-CS.HV</t>
  </si>
  <si>
    <t>X.E4-CS HTK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</si>
</sst>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5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6">
    <xf numFmtId="0" fontId="0" fillId="0" borderId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4" fillId="0" borderId="0"/>
    <xf numFmtId="0" fontId="10" fillId="0" borderId="0"/>
    <xf numFmtId="0" fontId="15" fillId="0" borderId="0"/>
    <xf numFmtId="0" fontId="12" fillId="0" borderId="0"/>
    <xf numFmtId="0" fontId="15" fillId="0" borderId="0"/>
    <xf numFmtId="0" fontId="16" fillId="0" borderId="0"/>
    <xf numFmtId="0" fontId="17" fillId="0" borderId="0"/>
    <xf numFmtId="0" fontId="10" fillId="0" borderId="0"/>
    <xf numFmtId="0" fontId="19" fillId="0" borderId="0"/>
    <xf numFmtId="0" fontId="10" fillId="0" borderId="0"/>
    <xf numFmtId="171" fontId="22" fillId="0" borderId="14" applyFont="0" applyBorder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0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0" fillId="0" borderId="0">
      <alignment vertical="center"/>
    </xf>
    <xf numFmtId="0" fontId="30" fillId="0" borderId="0"/>
    <xf numFmtId="0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4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/>
    <xf numFmtId="167" fontId="33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3" fillId="0" borderId="0"/>
    <xf numFmtId="178" fontId="33" fillId="0" borderId="0" applyFont="0" applyFill="0" applyBorder="0" applyAlignment="0" applyProtection="0"/>
    <xf numFmtId="0" fontId="15" fillId="0" borderId="0"/>
    <xf numFmtId="0" fontId="15" fillId="0" borderId="0"/>
    <xf numFmtId="0" fontId="31" fillId="0" borderId="0" applyFont="0" applyFill="0" applyBorder="0" applyAlignment="0" applyProtection="0"/>
    <xf numFmtId="0" fontId="36" fillId="6" borderId="0"/>
    <xf numFmtId="0" fontId="37" fillId="0" borderId="0"/>
    <xf numFmtId="0" fontId="38" fillId="6" borderId="0"/>
    <xf numFmtId="0" fontId="13" fillId="7" borderId="0" applyNumberFormat="0" applyBorder="0" applyAlignment="0" applyProtection="0"/>
    <xf numFmtId="0" fontId="39" fillId="7" borderId="0" applyNumberFormat="0" applyBorder="0" applyAlignment="0" applyProtection="0"/>
    <xf numFmtId="0" fontId="13" fillId="8" borderId="0" applyNumberFormat="0" applyBorder="0" applyAlignment="0" applyProtection="0"/>
    <xf numFmtId="0" fontId="39" fillId="8" borderId="0" applyNumberFormat="0" applyBorder="0" applyAlignment="0" applyProtection="0"/>
    <xf numFmtId="0" fontId="13" fillId="9" borderId="0" applyNumberFormat="0" applyBorder="0" applyAlignment="0" applyProtection="0"/>
    <xf numFmtId="0" fontId="39" fillId="9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1" borderId="0" applyNumberFormat="0" applyBorder="0" applyAlignment="0" applyProtection="0"/>
    <xf numFmtId="0" fontId="39" fillId="11" borderId="0" applyNumberFormat="0" applyBorder="0" applyAlignment="0" applyProtection="0"/>
    <xf numFmtId="0" fontId="13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6" borderId="0"/>
    <xf numFmtId="0" fontId="41" fillId="0" borderId="0">
      <alignment wrapText="1"/>
    </xf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4" borderId="0" applyNumberFormat="0" applyBorder="0" applyAlignment="0" applyProtection="0"/>
    <xf numFmtId="0" fontId="39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15" borderId="0" applyNumberFormat="0" applyBorder="0" applyAlignment="0" applyProtection="0"/>
    <xf numFmtId="0" fontId="13" fillId="10" borderId="0" applyNumberFormat="0" applyBorder="0" applyAlignment="0" applyProtection="0"/>
    <xf numFmtId="0" fontId="39" fillId="10" borderId="0" applyNumberFormat="0" applyBorder="0" applyAlignment="0" applyProtection="0"/>
    <xf numFmtId="0" fontId="13" fillId="13" borderId="0" applyNumberFormat="0" applyBorder="0" applyAlignment="0" applyProtection="0"/>
    <xf numFmtId="0" fontId="39" fillId="13" borderId="0" applyNumberFormat="0" applyBorder="0" applyAlignment="0" applyProtection="0"/>
    <xf numFmtId="0" fontId="13" fillId="16" borderId="0" applyNumberFormat="0" applyBorder="0" applyAlignment="0" applyProtection="0"/>
    <xf numFmtId="0" fontId="39" fillId="16" borderId="0" applyNumberFormat="0" applyBorder="0" applyAlignment="0" applyProtection="0"/>
    <xf numFmtId="0" fontId="42" fillId="17" borderId="0" applyNumberFormat="0" applyBorder="0" applyAlignment="0" applyProtection="0"/>
    <xf numFmtId="0" fontId="43" fillId="17" borderId="0" applyNumberFormat="0" applyBorder="0" applyAlignment="0" applyProtection="0"/>
    <xf numFmtId="0" fontId="42" fillId="14" borderId="0" applyNumberFormat="0" applyBorder="0" applyAlignment="0" applyProtection="0"/>
    <xf numFmtId="0" fontId="43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5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0" borderId="0" applyNumberFormat="0" applyBorder="0" applyAlignment="0" applyProtection="0"/>
    <xf numFmtId="0" fontId="43" fillId="20" borderId="0" applyNumberFormat="0" applyBorder="0" applyAlignment="0" applyProtection="0"/>
    <xf numFmtId="0" fontId="42" fillId="21" borderId="0" applyNumberFormat="0" applyBorder="0" applyAlignment="0" applyProtection="0"/>
    <xf numFmtId="0" fontId="43" fillId="21" borderId="0" applyNumberFormat="0" applyBorder="0" applyAlignment="0" applyProtection="0"/>
    <xf numFmtId="0" fontId="42" fillId="22" borderId="0" applyNumberFormat="0" applyBorder="0" applyAlignment="0" applyProtection="0"/>
    <xf numFmtId="0" fontId="43" fillId="22" borderId="0" applyNumberFormat="0" applyBorder="0" applyAlignment="0" applyProtection="0"/>
    <xf numFmtId="0" fontId="42" fillId="23" borderId="0" applyNumberFormat="0" applyBorder="0" applyAlignment="0" applyProtection="0"/>
    <xf numFmtId="0" fontId="43" fillId="23" borderId="0" applyNumberFormat="0" applyBorder="0" applyAlignment="0" applyProtection="0"/>
    <xf numFmtId="0" fontId="42" fillId="18" borderId="0" applyNumberFormat="0" applyBorder="0" applyAlignment="0" applyProtection="0"/>
    <xf numFmtId="0" fontId="43" fillId="18" borderId="0" applyNumberFormat="0" applyBorder="0" applyAlignment="0" applyProtection="0"/>
    <xf numFmtId="0" fontId="42" fillId="19" borderId="0" applyNumberFormat="0" applyBorder="0" applyAlignment="0" applyProtection="0"/>
    <xf numFmtId="0" fontId="43" fillId="19" borderId="0" applyNumberFormat="0" applyBorder="0" applyAlignment="0" applyProtection="0"/>
    <xf numFmtId="0" fontId="42" fillId="24" borderId="0" applyNumberFormat="0" applyBorder="0" applyAlignment="0" applyProtection="0"/>
    <xf numFmtId="0" fontId="43" fillId="24" borderId="0" applyNumberFormat="0" applyBorder="0" applyAlignment="0" applyProtection="0"/>
    <xf numFmtId="17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0" fontId="46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4" fontId="46" fillId="0" borderId="0" applyFont="0" applyFill="0" applyBorder="0" applyAlignment="0" applyProtection="0"/>
    <xf numFmtId="185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47" fillId="8" borderId="0" applyNumberFormat="0" applyBorder="0" applyAlignment="0" applyProtection="0"/>
    <xf numFmtId="0" fontId="48" fillId="8" borderId="0" applyNumberFormat="0" applyBorder="0" applyAlignment="0" applyProtection="0"/>
    <xf numFmtId="0" fontId="45" fillId="0" borderId="0"/>
    <xf numFmtId="0" fontId="49" fillId="0" borderId="0"/>
    <xf numFmtId="0" fontId="45" fillId="0" borderId="0"/>
    <xf numFmtId="37" fontId="50" fillId="0" borderId="0"/>
    <xf numFmtId="0" fontId="51" fillId="0" borderId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0" fontId="15" fillId="0" borderId="0" applyFill="0" applyBorder="0" applyAlignment="0"/>
    <xf numFmtId="187" fontId="52" fillId="0" borderId="0" applyFill="0" applyBorder="0" applyAlignment="0"/>
    <xf numFmtId="188" fontId="52" fillId="0" borderId="0" applyFill="0" applyBorder="0" applyAlignment="0"/>
    <xf numFmtId="189" fontId="52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90" fontId="15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3" fillId="25" borderId="15" applyNumberFormat="0" applyAlignment="0" applyProtection="0"/>
    <xf numFmtId="0" fontId="54" fillId="25" borderId="15" applyNumberFormat="0" applyAlignment="0" applyProtection="0"/>
    <xf numFmtId="0" fontId="55" fillId="0" borderId="0"/>
    <xf numFmtId="0" fontId="56" fillId="26" borderId="16" applyNumberFormat="0" applyAlignment="0" applyProtection="0"/>
    <xf numFmtId="0" fontId="57" fillId="26" borderId="16" applyNumberFormat="0" applyAlignment="0" applyProtection="0"/>
    <xf numFmtId="0" fontId="10" fillId="0" borderId="0"/>
    <xf numFmtId="1" fontId="58" fillId="0" borderId="5" applyBorder="0"/>
    <xf numFmtId="178" fontId="5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92" fontId="6" fillId="0" borderId="0"/>
    <xf numFmtId="192" fontId="6" fillId="0" borderId="0"/>
    <xf numFmtId="192" fontId="6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7" fontId="52" fillId="0" borderId="0" applyFont="0" applyFill="0" applyBorder="0" applyAlignment="0" applyProtection="0"/>
    <xf numFmtId="168" fontId="19" fillId="0" borderId="0" applyFont="0" applyFill="0" applyBorder="0" applyAlignment="0" applyProtection="0"/>
    <xf numFmtId="193" fontId="15" fillId="0" borderId="0" applyFont="0" applyFill="0" applyBorder="0" applyAlignment="0" applyProtection="0"/>
    <xf numFmtId="193" fontId="15" fillId="0" borderId="0" applyFont="0" applyFill="0" applyBorder="0" applyAlignment="0" applyProtection="0"/>
    <xf numFmtId="194" fontId="15" fillId="0" borderId="0"/>
    <xf numFmtId="194" fontId="15" fillId="0" borderId="0"/>
    <xf numFmtId="194" fontId="15" fillId="0" borderId="0"/>
    <xf numFmtId="194" fontId="15" fillId="0" borderId="0"/>
    <xf numFmtId="194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9" fillId="0" borderId="0" applyFill="0" applyBorder="0" applyAlignment="0"/>
    <xf numFmtId="0" fontId="60" fillId="0" borderId="0" applyProtection="0"/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5" fontId="15" fillId="0" borderId="17">
      <alignment vertical="center"/>
    </xf>
    <xf numFmtId="196" fontId="15" fillId="0" borderId="0" applyFont="0" applyFill="0" applyBorder="0" applyAlignment="0" applyProtection="0"/>
    <xf numFmtId="197" fontId="15" fillId="0" borderId="0" applyFont="0" applyFill="0" applyBorder="0" applyAlignment="0" applyProtection="0"/>
    <xf numFmtId="198" fontId="15" fillId="0" borderId="0"/>
    <xf numFmtId="198" fontId="15" fillId="0" borderId="0"/>
    <xf numFmtId="198" fontId="15" fillId="0" borderId="0"/>
    <xf numFmtId="198" fontId="15" fillId="0" borderId="0"/>
    <xf numFmtId="198" fontId="1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3" fillId="0" borderId="0" applyNumberFormat="0" applyFill="0" applyBorder="0" applyProtection="0"/>
    <xf numFmtId="0" fontId="64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Alignment="0" applyProtection="0"/>
    <xf numFmtId="200" fontId="67" fillId="0" borderId="18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9" borderId="0" applyNumberFormat="0" applyBorder="0" applyAlignment="0" applyProtection="0"/>
    <xf numFmtId="0" fontId="70" fillId="9" borderId="0" applyNumberFormat="0" applyBorder="0" applyAlignment="0" applyProtection="0"/>
    <xf numFmtId="38" fontId="71" fillId="6" borderId="0" applyNumberFormat="0" applyBorder="0" applyAlignment="0" applyProtection="0"/>
    <xf numFmtId="0" fontId="72" fillId="0" borderId="0" applyNumberFormat="0" applyFont="0" applyBorder="0" applyAlignment="0">
      <alignment horizontal="left" vertical="center"/>
    </xf>
    <xf numFmtId="0" fontId="73" fillId="0" borderId="0">
      <alignment horizontal="left"/>
    </xf>
    <xf numFmtId="0" fontId="74" fillId="0" borderId="19" applyNumberFormat="0" applyAlignment="0" applyProtection="0">
      <alignment horizontal="left" vertical="center"/>
    </xf>
    <xf numFmtId="0" fontId="74" fillId="0" borderId="3">
      <alignment horizontal="left" vertical="center"/>
    </xf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5" fillId="0" borderId="0" applyProtection="0"/>
    <xf numFmtId="0" fontId="75" fillId="0" borderId="0" applyProtection="0"/>
    <xf numFmtId="0" fontId="74" fillId="0" borderId="0" applyProtection="0"/>
    <xf numFmtId="0" fontId="74" fillId="0" borderId="0" applyProtection="0"/>
    <xf numFmtId="0" fontId="74" fillId="0" borderId="0" applyProtection="0"/>
    <xf numFmtId="164" fontId="80" fillId="27" borderId="6" applyNumberFormat="0" applyAlignment="0">
      <alignment horizontal="left" vertical="top"/>
    </xf>
    <xf numFmtId="201" fontId="81" fillId="0" borderId="23" applyFont="0" applyBorder="0" applyAlignment="0"/>
    <xf numFmtId="0" fontId="82" fillId="0" borderId="0" applyNumberFormat="0" applyFill="0" applyBorder="0" applyAlignment="0" applyProtection="0">
      <alignment vertical="top"/>
      <protection locked="0"/>
    </xf>
    <xf numFmtId="10" fontId="71" fillId="28" borderId="6" applyNumberFormat="0" applyBorder="0" applyAlignment="0" applyProtection="0"/>
    <xf numFmtId="0" fontId="83" fillId="0" borderId="0"/>
    <xf numFmtId="0" fontId="84" fillId="12" borderId="15" applyNumberFormat="0" applyAlignment="0" applyProtection="0"/>
    <xf numFmtId="0" fontId="83" fillId="0" borderId="0"/>
    <xf numFmtId="0" fontId="83" fillId="0" borderId="0"/>
    <xf numFmtId="0" fontId="83" fillId="0" borderId="0"/>
    <xf numFmtId="0" fontId="85" fillId="0" borderId="0"/>
    <xf numFmtId="0" fontId="85" fillId="0" borderId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86" fillId="0" borderId="24" applyNumberFormat="0" applyFill="0" applyAlignment="0" applyProtection="0"/>
    <xf numFmtId="0" fontId="87" fillId="0" borderId="24" applyNumberFormat="0" applyFill="0" applyAlignment="0" applyProtection="0"/>
    <xf numFmtId="38" fontId="85" fillId="0" borderId="0" applyFont="0" applyFill="0" applyBorder="0" applyAlignment="0" applyProtection="0"/>
    <xf numFmtId="40" fontId="85" fillId="0" borderId="0" applyFont="0" applyFill="0" applyBorder="0" applyAlignment="0" applyProtection="0"/>
    <xf numFmtId="0" fontId="88" fillId="0" borderId="25"/>
    <xf numFmtId="202" fontId="15" fillId="0" borderId="8"/>
    <xf numFmtId="202" fontId="15" fillId="0" borderId="8"/>
    <xf numFmtId="202" fontId="15" fillId="0" borderId="8"/>
    <xf numFmtId="203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60" fillId="0" borderId="0" applyNumberFormat="0" applyFont="0" applyFill="0" applyAlignment="0"/>
    <xf numFmtId="0" fontId="60" fillId="0" borderId="0" applyNumberFormat="0" applyFont="0" applyFill="0" applyAlignment="0"/>
    <xf numFmtId="0" fontId="89" fillId="29" borderId="0" applyNumberFormat="0" applyBorder="0" applyAlignment="0" applyProtection="0"/>
    <xf numFmtId="0" fontId="90" fillId="2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37" fontId="91" fillId="0" borderId="0"/>
    <xf numFmtId="0" fontId="92" fillId="0" borderId="6" applyNumberFormat="0" applyFont="0" applyFill="0" applyBorder="0" applyAlignment="0">
      <alignment horizontal="center"/>
    </xf>
    <xf numFmtId="0" fontId="93" fillId="0" borderId="0"/>
    <xf numFmtId="207" fontId="94" fillId="0" borderId="0"/>
    <xf numFmtId="0" fontId="95" fillId="0" borderId="0"/>
    <xf numFmtId="0" fontId="10" fillId="0" borderId="0"/>
    <xf numFmtId="0" fontId="10" fillId="0" borderId="0"/>
    <xf numFmtId="0" fontId="19" fillId="0" borderId="0"/>
    <xf numFmtId="0" fontId="96" fillId="0" borderId="0"/>
    <xf numFmtId="0" fontId="19" fillId="0" borderId="0"/>
    <xf numFmtId="0" fontId="19" fillId="0" borderId="0"/>
    <xf numFmtId="0" fontId="15" fillId="0" borderId="0"/>
    <xf numFmtId="0" fontId="97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97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0" fillId="0" borderId="0"/>
    <xf numFmtId="0" fontId="15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5" fillId="0" borderId="0"/>
    <xf numFmtId="0" fontId="10" fillId="0" borderId="0"/>
    <xf numFmtId="0" fontId="46" fillId="0" borderId="0"/>
    <xf numFmtId="0" fontId="46" fillId="0" borderId="0"/>
    <xf numFmtId="0" fontId="46" fillId="0" borderId="0"/>
    <xf numFmtId="0" fontId="13" fillId="30" borderId="26" applyNumberFormat="0" applyFont="0" applyAlignment="0" applyProtection="0"/>
    <xf numFmtId="0" fontId="10" fillId="30" borderId="26" applyNumberFormat="0" applyFont="0" applyAlignment="0" applyProtection="0"/>
    <xf numFmtId="0" fontId="10" fillId="30" borderId="26" applyNumberFormat="0" applyFont="0" applyAlignment="0" applyProtection="0"/>
    <xf numFmtId="3" fontId="9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6" fillId="0" borderId="0"/>
    <xf numFmtId="0" fontId="99" fillId="25" borderId="27" applyNumberFormat="0" applyAlignment="0" applyProtection="0"/>
    <xf numFmtId="0" fontId="100" fillId="25" borderId="27" applyNumberFormat="0" applyAlignment="0" applyProtection="0"/>
    <xf numFmtId="0" fontId="101" fillId="3" borderId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8" fontId="52" fillId="0" borderId="0" applyFill="0" applyBorder="0" applyAlignment="0"/>
    <xf numFmtId="187" fontId="52" fillId="0" borderId="0" applyFill="0" applyBorder="0" applyAlignment="0"/>
    <xf numFmtId="178" fontId="52" fillId="0" borderId="0" applyFill="0" applyBorder="0" applyAlignment="0"/>
    <xf numFmtId="191" fontId="52" fillId="0" borderId="0" applyFill="0" applyBorder="0" applyAlignment="0"/>
    <xf numFmtId="187" fontId="52" fillId="0" borderId="0" applyFill="0" applyBorder="0" applyAlignment="0"/>
    <xf numFmtId="0" fontId="50" fillId="0" borderId="0"/>
    <xf numFmtId="0" fontId="85" fillId="0" borderId="0" applyNumberFormat="0" applyFont="0" applyFill="0" applyBorder="0" applyAlignment="0" applyProtection="0">
      <alignment horizontal="left"/>
    </xf>
    <xf numFmtId="0" fontId="85" fillId="0" borderId="0" applyNumberFormat="0" applyFont="0" applyFill="0" applyBorder="0" applyAlignment="0" applyProtection="0">
      <alignment horizontal="left"/>
    </xf>
    <xf numFmtId="0" fontId="102" fillId="0" borderId="25">
      <alignment horizont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1" fontId="15" fillId="0" borderId="4" applyNumberFormat="0" applyFill="0" applyAlignment="0" applyProtection="0">
      <alignment horizontal="center" vertical="center"/>
    </xf>
    <xf numFmtId="4" fontId="103" fillId="31" borderId="0" applyNumberFormat="0" applyProtection="0">
      <alignment horizontal="left" vertical="center" indent="1"/>
    </xf>
    <xf numFmtId="0" fontId="85" fillId="0" borderId="0"/>
    <xf numFmtId="209" fontId="71" fillId="0" borderId="28" applyNumberFormat="0" applyFont="0" applyBorder="0" applyAlignment="0">
      <alignment horizontal="center" vertical="top" wrapText="1"/>
    </xf>
    <xf numFmtId="0" fontId="88" fillId="0" borderId="0"/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0" fontId="104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1" fontId="46" fillId="0" borderId="2">
      <alignment horizontal="right" vertical="center"/>
    </xf>
    <xf numFmtId="210" fontId="104" fillId="0" borderId="2">
      <alignment horizontal="right" vertical="center"/>
    </xf>
    <xf numFmtId="49" fontId="59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2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3" fontId="15" fillId="0" borderId="0" applyFill="0" applyBorder="0" applyAlignment="0"/>
    <xf numFmtId="214" fontId="104" fillId="0" borderId="2">
      <alignment horizontal="center"/>
    </xf>
    <xf numFmtId="0" fontId="105" fillId="0" borderId="29"/>
    <xf numFmtId="0" fontId="9" fillId="0" borderId="0" applyNumberFormat="0" applyFill="0" applyBorder="0" applyAlignment="0" applyProtection="0"/>
    <xf numFmtId="0" fontId="106" fillId="0" borderId="0" applyFont="0">
      <alignment horizontal="centerContinuous"/>
    </xf>
    <xf numFmtId="0" fontId="107" fillId="0" borderId="0" applyNumberFormat="0" applyFill="0" applyBorder="0" applyAlignment="0" applyProtection="0"/>
    <xf numFmtId="0" fontId="15" fillId="0" borderId="30" applyNumberFormat="0" applyFont="0" applyFill="0" applyAlignment="0" applyProtection="0"/>
    <xf numFmtId="0" fontId="15" fillId="0" borderId="30" applyNumberFormat="0" applyFont="0" applyFill="0" applyAlignment="0" applyProtection="0"/>
    <xf numFmtId="0" fontId="108" fillId="0" borderId="31" applyNumberFormat="0" applyFill="0" applyAlignment="0" applyProtection="0"/>
    <xf numFmtId="213" fontId="104" fillId="0" borderId="0"/>
    <xf numFmtId="215" fontId="104" fillId="0" borderId="6"/>
    <xf numFmtId="0" fontId="94" fillId="0" borderId="0"/>
    <xf numFmtId="0" fontId="94" fillId="0" borderId="0"/>
    <xf numFmtId="164" fontId="109" fillId="32" borderId="1">
      <alignment vertical="top"/>
    </xf>
    <xf numFmtId="0" fontId="110" fillId="33" borderId="6">
      <alignment horizontal="left" vertical="center"/>
    </xf>
    <xf numFmtId="165" fontId="111" fillId="34" borderId="1"/>
    <xf numFmtId="164" fontId="80" fillId="0" borderId="1">
      <alignment horizontal="left" vertical="top"/>
    </xf>
    <xf numFmtId="0" fontId="112" fillId="35" borderId="0">
      <alignment horizontal="left" vertical="center"/>
    </xf>
    <xf numFmtId="0" fontId="105" fillId="0" borderId="0"/>
    <xf numFmtId="164" fontId="97" fillId="0" borderId="4">
      <alignment horizontal="left" vertical="top"/>
    </xf>
    <xf numFmtId="164" fontId="97" fillId="0" borderId="4">
      <alignment horizontal="left" vertical="top"/>
    </xf>
    <xf numFmtId="164" fontId="97" fillId="0" borderId="4">
      <alignment horizontal="left" vertical="top"/>
    </xf>
    <xf numFmtId="0" fontId="113" fillId="0" borderId="4">
      <alignment horizontal="left" vertical="center"/>
    </xf>
    <xf numFmtId="21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166" fontId="117" fillId="0" borderId="0" applyFont="0" applyFill="0" applyBorder="0" applyAlignment="0" applyProtection="0"/>
    <xf numFmtId="168" fontId="117" fillId="0" borderId="0" applyFont="0" applyFill="0" applyBorder="0" applyAlignment="0" applyProtection="0"/>
    <xf numFmtId="0" fontId="117" fillId="0" borderId="0"/>
    <xf numFmtId="0" fontId="118" fillId="0" borderId="0" applyFont="0" applyFill="0" applyBorder="0" applyAlignment="0" applyProtection="0"/>
    <xf numFmtId="0" fontId="118" fillId="0" borderId="0" applyFont="0" applyFill="0" applyBorder="0" applyAlignment="0" applyProtection="0"/>
    <xf numFmtId="0" fontId="10" fillId="0" borderId="0">
      <alignment vertical="center"/>
    </xf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9" fontId="120" fillId="0" borderId="0" applyFont="0" applyFill="0" applyBorder="0" applyAlignment="0" applyProtection="0"/>
    <xf numFmtId="0" fontId="1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174" fontId="95" fillId="0" borderId="0" applyFont="0" applyFill="0" applyBorder="0" applyAlignment="0" applyProtection="0"/>
    <xf numFmtId="177" fontId="95" fillId="0" borderId="0" applyFont="0" applyFill="0" applyBorder="0" applyAlignment="0" applyProtection="0"/>
    <xf numFmtId="0" fontId="123" fillId="0" borderId="0"/>
    <xf numFmtId="0" fontId="60" fillId="0" borderId="0"/>
    <xf numFmtId="167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24" fillId="0" borderId="0">
      <alignment vertical="center"/>
    </xf>
    <xf numFmtId="185" fontId="125" fillId="0" borderId="0" applyFont="0" applyFill="0" applyBorder="0" applyAlignment="0" applyProtection="0"/>
    <xf numFmtId="183" fontId="125" fillId="0" borderId="0" applyFont="0" applyFill="0" applyBorder="0" applyAlignment="0" applyProtection="0"/>
    <xf numFmtId="0" fontId="125" fillId="0" borderId="0"/>
    <xf numFmtId="175" fontId="27" fillId="0" borderId="0" applyFont="0" applyFill="0" applyBorder="0" applyAlignment="0" applyProtection="0"/>
    <xf numFmtId="218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68" fontId="125" fillId="0" borderId="0" applyFont="0" applyFill="0" applyBorder="0" applyAlignment="0" applyProtection="0"/>
    <xf numFmtId="166" fontId="125" fillId="0" borderId="0" applyFont="0" applyFill="0" applyBorder="0" applyAlignment="0" applyProtection="0"/>
    <xf numFmtId="0" fontId="5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56">
    <xf numFmtId="0" fontId="0" fillId="0" borderId="0" xfId="0"/>
    <xf numFmtId="0" fontId="17" fillId="2" borderId="0" xfId="9" applyFill="1" applyAlignment="1">
      <alignment vertical="center" wrapText="1"/>
    </xf>
    <xf numFmtId="0" fontId="18" fillId="2" borderId="0" xfId="9" applyFont="1" applyFill="1" applyAlignment="1">
      <alignment wrapText="1"/>
    </xf>
    <xf numFmtId="0" fontId="21" fillId="4" borderId="6" xfId="12" applyFont="1" applyFill="1" applyBorder="1" applyAlignment="1">
      <alignment horizontal="center" vertical="center"/>
    </xf>
    <xf numFmtId="0" fontId="7" fillId="3" borderId="6" xfId="10" applyFont="1" applyFill="1" applyBorder="1" applyAlignment="1">
      <alignment horizontal="center" vertical="center"/>
    </xf>
    <xf numFmtId="0" fontId="21" fillId="3" borderId="7" xfId="10" applyFont="1" applyFill="1" applyBorder="1" applyAlignment="1">
      <alignment horizontal="center" vertical="center"/>
    </xf>
    <xf numFmtId="0" fontId="127" fillId="2" borderId="0" xfId="9" applyFont="1" applyFill="1" applyAlignment="1">
      <alignment vertical="center"/>
    </xf>
    <xf numFmtId="0" fontId="8" fillId="2" borderId="0" xfId="9" applyFont="1" applyFill="1" applyAlignment="1">
      <alignment wrapText="1"/>
    </xf>
    <xf numFmtId="0" fontId="128" fillId="2" borderId="0" xfId="9" applyFont="1" applyFill="1"/>
    <xf numFmtId="0" fontId="129" fillId="2" borderId="0" xfId="9" applyFont="1" applyFill="1"/>
    <xf numFmtId="0" fontId="101" fillId="2" borderId="0" xfId="9" applyFont="1" applyFill="1" applyAlignment="1">
      <alignment wrapText="1"/>
    </xf>
    <xf numFmtId="0" fontId="7" fillId="2" borderId="0" xfId="9" applyFont="1" applyFill="1" applyAlignment="1">
      <alignment horizontal="left" vertical="center" wrapText="1"/>
    </xf>
    <xf numFmtId="0" fontId="130" fillId="2" borderId="0" xfId="9" applyFont="1" applyFill="1" applyAlignment="1">
      <alignment wrapText="1"/>
    </xf>
    <xf numFmtId="0" fontId="7" fillId="0" borderId="6" xfId="12" applyFont="1" applyBorder="1" applyAlignment="1">
      <alignment horizontal="center" vertical="center"/>
    </xf>
    <xf numFmtId="0" fontId="130" fillId="2" borderId="0" xfId="9" applyFont="1" applyFill="1" applyAlignment="1">
      <alignment horizontal="left" vertical="center" wrapText="1"/>
    </xf>
    <xf numFmtId="0" fontId="101" fillId="2" borderId="0" xfId="9" applyFont="1" applyFill="1"/>
    <xf numFmtId="0" fontId="7" fillId="36" borderId="39" xfId="9" applyFont="1" applyFill="1" applyBorder="1" applyAlignment="1">
      <alignment horizontal="center" vertical="center" wrapText="1"/>
    </xf>
    <xf numFmtId="0" fontId="14" fillId="2" borderId="0" xfId="9" applyFont="1" applyFill="1" applyAlignment="1">
      <alignment wrapText="1"/>
    </xf>
    <xf numFmtId="0" fontId="14" fillId="2" borderId="0" xfId="9" applyFont="1" applyFill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7" fillId="36" borderId="32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1" fillId="2" borderId="0" xfId="9" applyFont="1" applyFill="1" applyAlignment="1">
      <alignment horizontal="center" vertical="center" wrapText="1"/>
    </xf>
    <xf numFmtId="0" fontId="7" fillId="2" borderId="41" xfId="10" applyFont="1" applyFill="1" applyBorder="1" applyAlignment="1">
      <alignment horizontal="center" vertical="center" wrapText="1"/>
    </xf>
    <xf numFmtId="0" fontId="134" fillId="2" borderId="0" xfId="9" applyFont="1" applyFill="1" applyAlignment="1">
      <alignment wrapText="1"/>
    </xf>
    <xf numFmtId="0" fontId="7" fillId="2" borderId="4" xfId="10" applyFont="1" applyFill="1" applyBorder="1" applyAlignment="1">
      <alignment horizontal="center" vertical="center" wrapText="1"/>
    </xf>
    <xf numFmtId="0" fontId="7" fillId="2" borderId="10" xfId="10" applyFont="1" applyFill="1" applyBorder="1" applyAlignment="1">
      <alignment horizontal="center" vertical="center" wrapText="1"/>
    </xf>
    <xf numFmtId="0" fontId="7" fillId="2" borderId="7" xfId="10" applyFont="1" applyFill="1" applyBorder="1" applyAlignment="1">
      <alignment horizontal="center" vertical="center" wrapText="1"/>
    </xf>
    <xf numFmtId="0" fontId="7" fillId="2" borderId="8" xfId="10" applyFont="1" applyFill="1" applyBorder="1" applyAlignment="1">
      <alignment horizontal="center" vertical="center" wrapText="1"/>
    </xf>
    <xf numFmtId="0" fontId="7" fillId="2" borderId="44" xfId="10" applyFont="1" applyFill="1" applyBorder="1" applyAlignment="1">
      <alignment horizontal="center" vertical="center" wrapText="1"/>
    </xf>
    <xf numFmtId="14" fontId="7" fillId="2" borderId="9" xfId="9" applyNumberFormat="1" applyFont="1" applyFill="1" applyBorder="1" applyAlignment="1">
      <alignment horizontal="center" vertical="center" wrapText="1"/>
    </xf>
    <xf numFmtId="0" fontId="7" fillId="2" borderId="43" xfId="10" applyFont="1" applyFill="1" applyBorder="1" applyAlignment="1">
      <alignment horizontal="center" vertical="center" wrapText="1"/>
    </xf>
    <xf numFmtId="0" fontId="7" fillId="2" borderId="9" xfId="10" applyFont="1" applyFill="1" applyBorder="1" applyAlignment="1">
      <alignment horizontal="center" vertical="center" wrapText="1"/>
    </xf>
    <xf numFmtId="0" fontId="7" fillId="2" borderId="12" xfId="10" applyFont="1" applyFill="1" applyBorder="1" applyAlignment="1">
      <alignment horizontal="center" vertical="center" wrapText="1"/>
    </xf>
    <xf numFmtId="0" fontId="127" fillId="2" borderId="0" xfId="9" applyFont="1" applyFill="1" applyAlignment="1">
      <alignment wrapText="1"/>
    </xf>
    <xf numFmtId="0" fontId="11" fillId="2" borderId="0" xfId="9" applyFont="1" applyFill="1" applyAlignment="1">
      <alignment horizontal="left" vertical="center" wrapText="1"/>
    </xf>
    <xf numFmtId="0" fontId="127" fillId="2" borderId="0" xfId="9" applyFont="1" applyFill="1"/>
    <xf numFmtId="0" fontId="136" fillId="2" borderId="0" xfId="9" applyFont="1" applyFill="1" applyAlignment="1">
      <alignment vertical="center" wrapText="1"/>
    </xf>
    <xf numFmtId="0" fontId="135" fillId="2" borderId="0" xfId="10" applyFont="1" applyFill="1" applyAlignment="1">
      <alignment vertical="center" readingOrder="1"/>
    </xf>
    <xf numFmtId="0" fontId="135" fillId="2" borderId="0" xfId="10" applyFont="1" applyFill="1" applyAlignment="1">
      <alignment vertical="center" wrapText="1"/>
    </xf>
    <xf numFmtId="0" fontId="137" fillId="2" borderId="0" xfId="9" applyFont="1" applyFill="1" applyAlignment="1">
      <alignment vertical="center" wrapText="1"/>
    </xf>
    <xf numFmtId="0" fontId="126" fillId="2" borderId="0" xfId="9" applyFont="1" applyFill="1" applyAlignment="1">
      <alignment vertical="center"/>
    </xf>
    <xf numFmtId="0" fontId="138" fillId="2" borderId="0" xfId="9" applyFont="1" applyFill="1" applyAlignment="1">
      <alignment horizontal="center" vertical="center"/>
    </xf>
    <xf numFmtId="0" fontId="7" fillId="2" borderId="13" xfId="10" applyFont="1" applyFill="1" applyBorder="1" applyAlignment="1">
      <alignment horizontal="center" vertical="center" wrapText="1"/>
    </xf>
    <xf numFmtId="0" fontId="7" fillId="2" borderId="46" xfId="10" applyFont="1" applyFill="1" applyBorder="1" applyAlignment="1">
      <alignment horizontal="center" vertical="center" wrapText="1"/>
    </xf>
    <xf numFmtId="0" fontId="7" fillId="2" borderId="47" xfId="10" applyFont="1" applyFill="1" applyBorder="1" applyAlignment="1">
      <alignment horizontal="center" vertical="center" wrapText="1"/>
    </xf>
    <xf numFmtId="0" fontId="7" fillId="2" borderId="48" xfId="10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wrapText="1"/>
    </xf>
    <xf numFmtId="0" fontId="139" fillId="2" borderId="0" xfId="9" applyFont="1" applyFill="1" applyAlignment="1">
      <alignment wrapText="1"/>
    </xf>
    <xf numFmtId="0" fontId="130" fillId="2" borderId="0" xfId="9" applyFont="1" applyFill="1" applyAlignment="1">
      <alignment horizontal="center" wrapText="1"/>
    </xf>
    <xf numFmtId="0" fontId="140" fillId="5" borderId="0" xfId="10" applyFont="1" applyFill="1"/>
    <xf numFmtId="0" fontId="21" fillId="0" borderId="0" xfId="12" applyFont="1" applyAlignment="1">
      <alignment horizontal="center"/>
    </xf>
    <xf numFmtId="0" fontId="130" fillId="2" borderId="0" xfId="9" applyFont="1" applyFill="1" applyAlignment="1">
      <alignment horizontal="center"/>
    </xf>
    <xf numFmtId="0" fontId="130" fillId="2" borderId="0" xfId="9" applyFont="1" applyFill="1"/>
    <xf numFmtId="0" fontId="139" fillId="2" borderId="0" xfId="9" applyFont="1" applyFill="1" applyAlignment="1">
      <alignment horizontal="center"/>
    </xf>
    <xf numFmtId="0" fontId="139" fillId="2" borderId="0" xfId="9" applyFont="1" applyFill="1"/>
    <xf numFmtId="0" fontId="141" fillId="2" borderId="12" xfId="10" applyFont="1" applyFill="1" applyBorder="1" applyAlignment="1">
      <alignment horizontal="center" vertical="center" wrapText="1"/>
    </xf>
    <xf numFmtId="0" fontId="7" fillId="2" borderId="50" xfId="10" applyFont="1" applyFill="1" applyBorder="1" applyAlignment="1">
      <alignment horizontal="center" vertical="center" wrapText="1"/>
    </xf>
    <xf numFmtId="0" fontId="7" fillId="2" borderId="51" xfId="10" applyFont="1" applyFill="1" applyBorder="1" applyAlignment="1">
      <alignment horizontal="center" vertical="center" wrapText="1"/>
    </xf>
    <xf numFmtId="0" fontId="7" fillId="2" borderId="45" xfId="1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141" fillId="2" borderId="48" xfId="10" applyFont="1" applyFill="1" applyBorder="1" applyAlignment="1">
      <alignment horizontal="center" vertical="center" wrapText="1"/>
    </xf>
    <xf numFmtId="0" fontId="135" fillId="2" borderId="19" xfId="10" applyFont="1" applyFill="1" applyBorder="1" applyAlignment="1">
      <alignment vertical="center" wrapText="1"/>
    </xf>
    <xf numFmtId="0" fontId="7" fillId="2" borderId="13" xfId="454" applyFont="1" applyFill="1" applyBorder="1" applyAlignment="1">
      <alignment horizontal="center" vertical="center" wrapText="1"/>
    </xf>
    <xf numFmtId="0" fontId="7" fillId="2" borderId="50" xfId="454" applyFont="1" applyFill="1" applyBorder="1" applyAlignment="1">
      <alignment horizontal="center" vertical="center" wrapText="1"/>
    </xf>
    <xf numFmtId="0" fontId="7" fillId="2" borderId="7" xfId="454" applyFont="1" applyFill="1" applyBorder="1" applyAlignment="1">
      <alignment horizontal="center" vertical="center" wrapText="1"/>
    </xf>
    <xf numFmtId="0" fontId="7" fillId="2" borderId="51" xfId="454" applyFont="1" applyFill="1" applyBorder="1" applyAlignment="1">
      <alignment horizontal="center" vertical="center" wrapText="1"/>
    </xf>
    <xf numFmtId="0" fontId="7" fillId="2" borderId="10" xfId="454" applyFont="1" applyFill="1" applyBorder="1" applyAlignment="1">
      <alignment horizontal="center" vertical="center" wrapText="1"/>
    </xf>
    <xf numFmtId="0" fontId="7" fillId="2" borderId="47" xfId="454" applyFont="1" applyFill="1" applyBorder="1" applyAlignment="1">
      <alignment horizontal="center" vertical="center" wrapText="1"/>
    </xf>
    <xf numFmtId="0" fontId="7" fillId="2" borderId="9" xfId="454" applyFont="1" applyFill="1" applyBorder="1" applyAlignment="1">
      <alignment horizontal="center" vertical="center" wrapText="1"/>
    </xf>
    <xf numFmtId="0" fontId="7" fillId="2" borderId="46" xfId="454" applyFont="1" applyFill="1" applyBorder="1" applyAlignment="1">
      <alignment horizontal="center" vertical="center" wrapText="1"/>
    </xf>
    <xf numFmtId="0" fontId="7" fillId="2" borderId="8" xfId="454" applyFont="1" applyFill="1" applyBorder="1" applyAlignment="1">
      <alignment horizontal="center" vertical="center" wrapText="1"/>
    </xf>
    <xf numFmtId="0" fontId="7" fillId="2" borderId="45" xfId="454" applyFont="1" applyFill="1" applyBorder="1" applyAlignment="1">
      <alignment vertical="center" wrapText="1"/>
    </xf>
    <xf numFmtId="0" fontId="7" fillId="2" borderId="51" xfId="454" applyFont="1" applyFill="1" applyBorder="1" applyAlignment="1">
      <alignment vertical="center" wrapText="1"/>
    </xf>
    <xf numFmtId="0" fontId="7" fillId="2" borderId="47" xfId="454" applyFont="1" applyFill="1" applyBorder="1" applyAlignment="1">
      <alignment vertical="center" wrapText="1"/>
    </xf>
    <xf numFmtId="0" fontId="141" fillId="2" borderId="10" xfId="454" applyFont="1" applyFill="1" applyBorder="1" applyAlignment="1">
      <alignment horizontal="center" vertical="center" wrapText="1"/>
    </xf>
    <xf numFmtId="0" fontId="7" fillId="37" borderId="4" xfId="10" applyFont="1" applyFill="1" applyBorder="1" applyAlignment="1">
      <alignment horizontal="center" vertical="center" wrapText="1"/>
    </xf>
    <xf numFmtId="0" fontId="7" fillId="37" borderId="7" xfId="454" applyFont="1" applyFill="1" applyBorder="1" applyAlignment="1">
      <alignment horizontal="center" vertical="center" wrapText="1"/>
    </xf>
    <xf numFmtId="0" fontId="7" fillId="37" borderId="10" xfId="10" applyFont="1" applyFill="1" applyBorder="1" applyAlignment="1">
      <alignment horizontal="center" vertical="center" wrapText="1"/>
    </xf>
    <xf numFmtId="0" fontId="7" fillId="37" borderId="10" xfId="454" applyFont="1" applyFill="1" applyBorder="1" applyAlignment="1">
      <alignment horizontal="center" vertical="center" wrapText="1"/>
    </xf>
    <xf numFmtId="0" fontId="7" fillId="2" borderId="45" xfId="454" applyFont="1" applyFill="1" applyBorder="1" applyAlignment="1">
      <alignment horizontal="center" vertical="center" wrapText="1"/>
    </xf>
    <xf numFmtId="0" fontId="7" fillId="2" borderId="12" xfId="454" applyFont="1" applyFill="1" applyBorder="1" applyAlignment="1">
      <alignment horizontal="center" vertical="center" wrapText="1"/>
    </xf>
    <xf numFmtId="0" fontId="7" fillId="2" borderId="48" xfId="454" applyFont="1" applyFill="1" applyBorder="1" applyAlignment="1">
      <alignment horizontal="center" vertical="center" wrapText="1"/>
    </xf>
    <xf numFmtId="0" fontId="7" fillId="37" borderId="9" xfId="10" applyFont="1" applyFill="1" applyBorder="1" applyAlignment="1">
      <alignment horizontal="center" vertical="center" wrapText="1"/>
    </xf>
    <xf numFmtId="0" fontId="7" fillId="37" borderId="8" xfId="454" applyFont="1" applyFill="1" applyBorder="1" applyAlignment="1">
      <alignment horizontal="center" vertical="center" wrapText="1"/>
    </xf>
    <xf numFmtId="0" fontId="7" fillId="37" borderId="8" xfId="10" applyFont="1" applyFill="1" applyBorder="1" applyAlignment="1">
      <alignment horizontal="center" vertical="center" wrapText="1"/>
    </xf>
    <xf numFmtId="0" fontId="7" fillId="37" borderId="7" xfId="10" applyFont="1" applyFill="1" applyBorder="1" applyAlignment="1">
      <alignment horizontal="center" vertical="center" wrapText="1"/>
    </xf>
    <xf numFmtId="0" fontId="7" fillId="37" borderId="12" xfId="10" applyFont="1" applyFill="1" applyBorder="1" applyAlignment="1">
      <alignment horizontal="center" vertical="center" wrapText="1"/>
    </xf>
    <xf numFmtId="0" fontId="7" fillId="37" borderId="12" xfId="454" applyFont="1" applyFill="1" applyBorder="1" applyAlignment="1">
      <alignment horizontal="center" vertical="center" wrapText="1"/>
    </xf>
    <xf numFmtId="0" fontId="7" fillId="2" borderId="33" xfId="10" applyFont="1" applyFill="1" applyBorder="1" applyAlignment="1">
      <alignment horizontal="center" vertical="center" wrapText="1"/>
    </xf>
    <xf numFmtId="0" fontId="7" fillId="2" borderId="4" xfId="455" applyFont="1" applyFill="1" applyBorder="1" applyAlignment="1">
      <alignment horizontal="center" vertical="center" wrapText="1"/>
    </xf>
    <xf numFmtId="0" fontId="7" fillId="2" borderId="51" xfId="454" applyFont="1" applyFill="1" applyBorder="1" applyAlignment="1">
      <alignment horizontal="center" vertical="top" wrapText="1"/>
    </xf>
    <xf numFmtId="0" fontId="7" fillId="2" borderId="48" xfId="454" applyFont="1" applyFill="1" applyBorder="1" applyAlignment="1">
      <alignment horizontal="center" vertical="top" wrapText="1"/>
    </xf>
    <xf numFmtId="0" fontId="7" fillId="37" borderId="8" xfId="455" applyFont="1" applyFill="1" applyBorder="1" applyAlignment="1">
      <alignment horizontal="center" vertical="center" wrapText="1"/>
    </xf>
    <xf numFmtId="0" fontId="7" fillId="37" borderId="9" xfId="454" applyFont="1" applyFill="1" applyBorder="1" applyAlignment="1">
      <alignment horizontal="center" vertical="center" wrapText="1"/>
    </xf>
    <xf numFmtId="0" fontId="7" fillId="37" borderId="7" xfId="455" applyFont="1" applyFill="1" applyBorder="1" applyAlignment="1">
      <alignment horizontal="center" vertical="center" wrapText="1"/>
    </xf>
    <xf numFmtId="0" fontId="7" fillId="37" borderId="12" xfId="455" applyFont="1" applyFill="1" applyBorder="1" applyAlignment="1">
      <alignment horizontal="center" vertical="center" wrapText="1"/>
    </xf>
    <xf numFmtId="0" fontId="7" fillId="2" borderId="40" xfId="1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14" fontId="7" fillId="2" borderId="42" xfId="9" applyNumberFormat="1" applyFont="1" applyFill="1" applyBorder="1" applyAlignment="1">
      <alignment horizontal="center" vertical="center" wrapText="1"/>
    </xf>
    <xf numFmtId="0" fontId="7" fillId="37" borderId="4" xfId="455" applyFont="1" applyFill="1" applyBorder="1" applyAlignment="1">
      <alignment horizontal="center" vertical="center" wrapText="1"/>
    </xf>
    <xf numFmtId="0" fontId="7" fillId="37" borderId="7" xfId="0" applyFont="1" applyFill="1" applyBorder="1" applyAlignment="1">
      <alignment horizontal="center" vertical="center" wrapText="1"/>
    </xf>
    <xf numFmtId="0" fontId="7" fillId="2" borderId="47" xfId="455" applyFont="1" applyFill="1" applyBorder="1" applyAlignment="1">
      <alignment horizontal="center" vertical="center" wrapText="1"/>
    </xf>
    <xf numFmtId="0" fontId="7" fillId="37" borderId="9" xfId="455" applyFont="1" applyFill="1" applyBorder="1" applyAlignment="1">
      <alignment horizontal="center" vertical="center" wrapText="1"/>
    </xf>
    <xf numFmtId="0" fontId="7" fillId="2" borderId="40" xfId="455" applyFont="1" applyFill="1" applyBorder="1" applyAlignment="1">
      <alignment horizontal="center" vertical="center" wrapText="1"/>
    </xf>
    <xf numFmtId="0" fontId="7" fillId="37" borderId="43" xfId="10" applyFont="1" applyFill="1" applyBorder="1" applyAlignment="1">
      <alignment horizontal="center" vertical="center" wrapText="1"/>
    </xf>
    <xf numFmtId="14" fontId="7" fillId="37" borderId="42" xfId="9" applyNumberFormat="1" applyFont="1" applyFill="1" applyBorder="1" applyAlignment="1">
      <alignment horizontal="center" vertical="center" wrapText="1"/>
    </xf>
    <xf numFmtId="0" fontId="7" fillId="2" borderId="41" xfId="455" applyFont="1" applyFill="1" applyBorder="1" applyAlignment="1">
      <alignment horizontal="center" vertical="center" wrapText="1"/>
    </xf>
    <xf numFmtId="0" fontId="7" fillId="37" borderId="34" xfId="10" applyFont="1" applyFill="1" applyBorder="1" applyAlignment="1">
      <alignment horizontal="center" vertical="center" wrapText="1"/>
    </xf>
    <xf numFmtId="0" fontId="7" fillId="37" borderId="11" xfId="455" applyFont="1" applyFill="1" applyBorder="1" applyAlignment="1">
      <alignment horizontal="center" vertical="center" wrapText="1"/>
    </xf>
    <xf numFmtId="0" fontId="141" fillId="2" borderId="10" xfId="10" applyFont="1" applyFill="1" applyBorder="1" applyAlignment="1">
      <alignment horizontal="center" vertical="center" wrapText="1"/>
    </xf>
    <xf numFmtId="0" fontId="141" fillId="2" borderId="33" xfId="10" applyFont="1" applyFill="1" applyBorder="1" applyAlignment="1">
      <alignment horizontal="center" vertical="center" wrapText="1"/>
    </xf>
    <xf numFmtId="0" fontId="7" fillId="2" borderId="52" xfId="10" applyFont="1" applyFill="1" applyBorder="1" applyAlignment="1">
      <alignment horizontal="center" vertical="center" wrapText="1"/>
    </xf>
    <xf numFmtId="0" fontId="7" fillId="2" borderId="48" xfId="454" applyFont="1" applyFill="1" applyBorder="1" applyAlignment="1">
      <alignment vertical="center" wrapText="1"/>
    </xf>
    <xf numFmtId="0" fontId="126" fillId="2" borderId="0" xfId="9" applyFont="1" applyFill="1" applyAlignment="1">
      <alignment horizontal="center" vertical="center"/>
    </xf>
    <xf numFmtId="0" fontId="7" fillId="37" borderId="44" xfId="10" applyFont="1" applyFill="1" applyBorder="1" applyAlignment="1">
      <alignment horizontal="center" vertical="center" wrapText="1"/>
    </xf>
    <xf numFmtId="0" fontId="7" fillId="2" borderId="13" xfId="455" applyFont="1" applyFill="1" applyBorder="1" applyAlignment="1">
      <alignment horizontal="center" vertical="center" wrapText="1"/>
    </xf>
    <xf numFmtId="0" fontId="7" fillId="37" borderId="43" xfId="455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37" borderId="9" xfId="0" applyFont="1" applyFill="1" applyBorder="1" applyAlignment="1">
      <alignment horizontal="center" vertical="center" wrapText="1"/>
    </xf>
    <xf numFmtId="0" fontId="7" fillId="37" borderId="13" xfId="454" applyFont="1" applyFill="1" applyBorder="1" applyAlignment="1">
      <alignment horizontal="center" vertical="center" wrapText="1"/>
    </xf>
    <xf numFmtId="0" fontId="7" fillId="37" borderId="13" xfId="10" applyFont="1" applyFill="1" applyBorder="1" applyAlignment="1">
      <alignment horizontal="center" vertical="center" wrapText="1"/>
    </xf>
    <xf numFmtId="0" fontId="141" fillId="37" borderId="10" xfId="454" applyFont="1" applyFill="1" applyBorder="1" applyAlignment="1">
      <alignment horizontal="center" vertical="center" wrapText="1"/>
    </xf>
    <xf numFmtId="0" fontId="141" fillId="37" borderId="10" xfId="10" applyFont="1" applyFill="1" applyBorder="1" applyAlignment="1">
      <alignment horizontal="center" vertical="center" wrapText="1"/>
    </xf>
    <xf numFmtId="0" fontId="7" fillId="2" borderId="10" xfId="455" applyFont="1" applyFill="1" applyBorder="1" applyAlignment="1">
      <alignment horizontal="center" vertical="center" wrapText="1"/>
    </xf>
    <xf numFmtId="0" fontId="141" fillId="2" borderId="10" xfId="455" applyFont="1" applyFill="1" applyBorder="1" applyAlignment="1">
      <alignment horizontal="center" vertical="center" wrapText="1"/>
    </xf>
    <xf numFmtId="0" fontId="143" fillId="37" borderId="8" xfId="10" applyFont="1" applyFill="1" applyBorder="1" applyAlignment="1">
      <alignment horizontal="center" vertical="center" wrapText="1"/>
    </xf>
    <xf numFmtId="0" fontId="143" fillId="37" borderId="4" xfId="10" applyFont="1" applyFill="1" applyBorder="1" applyAlignment="1">
      <alignment horizontal="center" vertical="center" wrapText="1"/>
    </xf>
    <xf numFmtId="0" fontId="143" fillId="37" borderId="10" xfId="10" applyFont="1" applyFill="1" applyBorder="1" applyAlignment="1">
      <alignment horizontal="center" vertical="center" wrapText="1"/>
    </xf>
    <xf numFmtId="0" fontId="143" fillId="37" borderId="9" xfId="10" applyFont="1" applyFill="1" applyBorder="1" applyAlignment="1">
      <alignment horizontal="center" vertical="center" wrapText="1"/>
    </xf>
    <xf numFmtId="0" fontId="17" fillId="36" borderId="0" xfId="9" applyFill="1" applyAlignment="1">
      <alignment vertical="center" wrapText="1"/>
    </xf>
    <xf numFmtId="0" fontId="18" fillId="36" borderId="0" xfId="9" applyFont="1" applyFill="1" applyAlignment="1">
      <alignment wrapText="1"/>
    </xf>
    <xf numFmtId="0" fontId="7" fillId="0" borderId="13" xfId="10" applyFont="1" applyBorder="1" applyAlignment="1">
      <alignment horizontal="center" vertical="center" wrapText="1"/>
    </xf>
    <xf numFmtId="0" fontId="7" fillId="0" borderId="4" xfId="10" applyFont="1" applyBorder="1" applyAlignment="1">
      <alignment horizontal="center" vertical="center" wrapText="1"/>
    </xf>
    <xf numFmtId="0" fontId="7" fillId="0" borderId="10" xfId="10" applyFont="1" applyBorder="1" applyAlignment="1">
      <alignment horizontal="center" vertical="center" wrapText="1"/>
    </xf>
    <xf numFmtId="0" fontId="141" fillId="2" borderId="4" xfId="10" applyFont="1" applyFill="1" applyBorder="1" applyAlignment="1">
      <alignment horizontal="center" vertical="center" wrapText="1"/>
    </xf>
    <xf numFmtId="0" fontId="151" fillId="2" borderId="4" xfId="10" applyFont="1" applyFill="1" applyBorder="1" applyAlignment="1">
      <alignment horizontal="center" vertical="center" wrapText="1"/>
    </xf>
    <xf numFmtId="0" fontId="7" fillId="2" borderId="39" xfId="9" applyFont="1" applyFill="1" applyBorder="1" applyAlignment="1">
      <alignment horizontal="center" vertical="center" wrapText="1"/>
    </xf>
    <xf numFmtId="14" fontId="7" fillId="2" borderId="32" xfId="9" applyNumberFormat="1" applyFont="1" applyFill="1" applyBorder="1" applyAlignment="1">
      <alignment horizontal="center" vertical="center" wrapText="1"/>
    </xf>
    <xf numFmtId="0" fontId="7" fillId="37" borderId="50" xfId="454" applyFont="1" applyFill="1" applyBorder="1" applyAlignment="1">
      <alignment horizontal="center" vertical="center" wrapText="1"/>
    </xf>
    <xf numFmtId="0" fontId="7" fillId="37" borderId="51" xfId="454" applyFont="1" applyFill="1" applyBorder="1" applyAlignment="1">
      <alignment horizontal="center" vertical="center" wrapText="1"/>
    </xf>
    <xf numFmtId="0" fontId="7" fillId="37" borderId="47" xfId="454" applyFont="1" applyFill="1" applyBorder="1" applyAlignment="1">
      <alignment horizontal="center" vertical="center" wrapText="1"/>
    </xf>
    <xf numFmtId="0" fontId="141" fillId="2" borderId="12" xfId="454" applyFont="1" applyFill="1" applyBorder="1" applyAlignment="1">
      <alignment horizontal="center" vertical="center" wrapText="1"/>
    </xf>
    <xf numFmtId="0" fontId="21" fillId="2" borderId="6" xfId="12" applyFont="1" applyFill="1" applyBorder="1" applyAlignment="1">
      <alignment horizontal="center" vertical="center"/>
    </xf>
    <xf numFmtId="0" fontId="140" fillId="39" borderId="0" xfId="10" applyFont="1" applyFill="1"/>
    <xf numFmtId="0" fontId="7" fillId="2" borderId="6" xfId="10" applyFont="1" applyFill="1" applyBorder="1" applyAlignment="1">
      <alignment horizontal="center" vertical="center"/>
    </xf>
    <xf numFmtId="0" fontId="7" fillId="2" borderId="6" xfId="12" applyFont="1" applyFill="1" applyBorder="1" applyAlignment="1">
      <alignment horizontal="center" vertical="center"/>
    </xf>
    <xf numFmtId="0" fontId="21" fillId="2" borderId="7" xfId="10" applyFont="1" applyFill="1" applyBorder="1" applyAlignment="1">
      <alignment horizontal="center" vertical="center"/>
    </xf>
    <xf numFmtId="0" fontId="21" fillId="2" borderId="0" xfId="12" applyFont="1" applyFill="1" applyAlignment="1">
      <alignment horizontal="center"/>
    </xf>
    <xf numFmtId="0" fontId="7" fillId="40" borderId="13" xfId="454" applyFont="1" applyFill="1" applyBorder="1" applyAlignment="1">
      <alignment horizontal="center" vertical="center" wrapText="1"/>
    </xf>
    <xf numFmtId="0" fontId="143" fillId="40" borderId="9" xfId="10" applyFont="1" applyFill="1" applyBorder="1" applyAlignment="1">
      <alignment horizontal="center" vertical="center" wrapText="1"/>
    </xf>
    <xf numFmtId="0" fontId="7" fillId="40" borderId="7" xfId="454" applyFont="1" applyFill="1" applyBorder="1" applyAlignment="1">
      <alignment horizontal="center" vertical="center" wrapText="1"/>
    </xf>
    <xf numFmtId="0" fontId="143" fillId="40" borderId="4" xfId="10" applyFont="1" applyFill="1" applyBorder="1" applyAlignment="1">
      <alignment horizontal="center" vertical="center" wrapText="1"/>
    </xf>
    <xf numFmtId="0" fontId="7" fillId="40" borderId="4" xfId="10" applyFont="1" applyFill="1" applyBorder="1" applyAlignment="1">
      <alignment horizontal="center" vertical="center" wrapText="1"/>
    </xf>
    <xf numFmtId="0" fontId="7" fillId="40" borderId="10" xfId="454" applyFont="1" applyFill="1" applyBorder="1" applyAlignment="1">
      <alignment horizontal="center" vertical="center" wrapText="1"/>
    </xf>
    <xf numFmtId="0" fontId="143" fillId="40" borderId="10" xfId="10" applyFont="1" applyFill="1" applyBorder="1" applyAlignment="1">
      <alignment horizontal="center" vertical="center" wrapText="1"/>
    </xf>
    <xf numFmtId="0" fontId="141" fillId="40" borderId="10" xfId="454" applyFont="1" applyFill="1" applyBorder="1" applyAlignment="1">
      <alignment horizontal="center" vertical="center" wrapText="1"/>
    </xf>
    <xf numFmtId="0" fontId="7" fillId="40" borderId="9" xfId="10" applyFont="1" applyFill="1" applyBorder="1" applyAlignment="1">
      <alignment horizontal="center" vertical="center" wrapText="1"/>
    </xf>
    <xf numFmtId="0" fontId="7" fillId="40" borderId="8" xfId="454" applyFont="1" applyFill="1" applyBorder="1" applyAlignment="1">
      <alignment horizontal="center" vertical="center" wrapText="1"/>
    </xf>
    <xf numFmtId="0" fontId="7" fillId="40" borderId="8" xfId="10" applyFont="1" applyFill="1" applyBorder="1" applyAlignment="1">
      <alignment horizontal="center" vertical="center" wrapText="1"/>
    </xf>
    <xf numFmtId="0" fontId="7" fillId="40" borderId="7" xfId="10" applyFont="1" applyFill="1" applyBorder="1" applyAlignment="1">
      <alignment horizontal="center" vertical="center" wrapText="1"/>
    </xf>
    <xf numFmtId="0" fontId="7" fillId="40" borderId="10" xfId="10" applyFont="1" applyFill="1" applyBorder="1" applyAlignment="1">
      <alignment horizontal="center" vertical="center" wrapText="1"/>
    </xf>
    <xf numFmtId="0" fontId="7" fillId="40" borderId="12" xfId="454" applyFont="1" applyFill="1" applyBorder="1" applyAlignment="1">
      <alignment horizontal="center" vertical="center" wrapText="1"/>
    </xf>
    <xf numFmtId="0" fontId="7" fillId="40" borderId="12" xfId="10" applyFont="1" applyFill="1" applyBorder="1" applyAlignment="1">
      <alignment horizontal="center" vertical="center" wrapText="1"/>
    </xf>
    <xf numFmtId="0" fontId="7" fillId="40" borderId="43" xfId="10" applyFont="1" applyFill="1" applyBorder="1" applyAlignment="1">
      <alignment horizontal="center" vertical="center" wrapText="1"/>
    </xf>
    <xf numFmtId="0" fontId="7" fillId="40" borderId="9" xfId="454" applyFont="1" applyFill="1" applyBorder="1" applyAlignment="1">
      <alignment horizontal="center" vertical="center" wrapText="1"/>
    </xf>
    <xf numFmtId="0" fontId="7" fillId="40" borderId="44" xfId="10" applyFont="1" applyFill="1" applyBorder="1" applyAlignment="1">
      <alignment horizontal="center" vertical="center" wrapText="1"/>
    </xf>
    <xf numFmtId="0" fontId="7" fillId="40" borderId="34" xfId="10" applyFont="1" applyFill="1" applyBorder="1" applyAlignment="1">
      <alignment horizontal="center" vertical="center" wrapText="1"/>
    </xf>
    <xf numFmtId="0" fontId="7" fillId="40" borderId="8" xfId="455" applyFont="1" applyFill="1" applyBorder="1" applyAlignment="1">
      <alignment horizontal="center" vertical="center" wrapText="1"/>
    </xf>
    <xf numFmtId="0" fontId="7" fillId="40" borderId="7" xfId="455" applyFont="1" applyFill="1" applyBorder="1" applyAlignment="1">
      <alignment horizontal="center" vertical="center" wrapText="1"/>
    </xf>
    <xf numFmtId="0" fontId="7" fillId="40" borderId="12" xfId="455" applyFont="1" applyFill="1" applyBorder="1" applyAlignment="1">
      <alignment horizontal="center" vertical="center" wrapText="1"/>
    </xf>
    <xf numFmtId="0" fontId="7" fillId="40" borderId="43" xfId="455" applyFont="1" applyFill="1" applyBorder="1" applyAlignment="1">
      <alignment horizontal="center" vertical="center" wrapText="1"/>
    </xf>
    <xf numFmtId="0" fontId="7" fillId="40" borderId="9" xfId="455" applyFont="1" applyFill="1" applyBorder="1" applyAlignment="1">
      <alignment horizontal="center" vertical="center" wrapText="1"/>
    </xf>
    <xf numFmtId="14" fontId="7" fillId="40" borderId="42" xfId="9" applyNumberFormat="1" applyFont="1" applyFill="1" applyBorder="1" applyAlignment="1">
      <alignment horizontal="center" vertical="center" wrapText="1"/>
    </xf>
    <xf numFmtId="0" fontId="7" fillId="40" borderId="4" xfId="455" applyFont="1" applyFill="1" applyBorder="1" applyAlignment="1">
      <alignment horizontal="center" vertical="center" wrapText="1"/>
    </xf>
    <xf numFmtId="0" fontId="7" fillId="40" borderId="9" xfId="0" applyFont="1" applyFill="1" applyBorder="1" applyAlignment="1">
      <alignment horizontal="center" vertical="center" wrapText="1"/>
    </xf>
    <xf numFmtId="0" fontId="7" fillId="40" borderId="7" xfId="0" applyFont="1" applyFill="1" applyBorder="1" applyAlignment="1">
      <alignment horizontal="center" vertical="center" wrapText="1"/>
    </xf>
    <xf numFmtId="0" fontId="7" fillId="40" borderId="11" xfId="455" applyFont="1" applyFill="1" applyBorder="1" applyAlignment="1">
      <alignment horizontal="center" vertical="center" wrapText="1"/>
    </xf>
    <xf numFmtId="0" fontId="7" fillId="2" borderId="46" xfId="454" applyFont="1" applyFill="1" applyBorder="1" applyAlignment="1">
      <alignment vertical="center" wrapText="1"/>
    </xf>
    <xf numFmtId="0" fontId="7" fillId="2" borderId="58" xfId="454" applyFont="1" applyFill="1" applyBorder="1" applyAlignment="1">
      <alignment horizontal="center" vertical="center" wrapText="1"/>
    </xf>
    <xf numFmtId="0" fontId="7" fillId="2" borderId="59" xfId="454" applyFont="1" applyFill="1" applyBorder="1" applyAlignment="1">
      <alignment horizontal="center" vertical="center" wrapText="1"/>
    </xf>
    <xf numFmtId="0" fontId="7" fillId="2" borderId="57" xfId="454" applyFont="1" applyFill="1" applyBorder="1" applyAlignment="1">
      <alignment horizontal="center" vertical="center" wrapText="1"/>
    </xf>
    <xf numFmtId="0" fontId="7" fillId="2" borderId="60" xfId="454" applyFont="1" applyFill="1" applyBorder="1" applyAlignment="1">
      <alignment vertical="center" wrapText="1"/>
    </xf>
    <xf numFmtId="0" fontId="7" fillId="2" borderId="55" xfId="454" applyFont="1" applyFill="1" applyBorder="1" applyAlignment="1">
      <alignment horizontal="center" vertical="center" wrapText="1"/>
    </xf>
    <xf numFmtId="0" fontId="132" fillId="2" borderId="10" xfId="454" applyFont="1" applyFill="1" applyBorder="1" applyAlignment="1">
      <alignment horizontal="center" vertical="center" wrapText="1"/>
    </xf>
    <xf numFmtId="0" fontId="132" fillId="2" borderId="12" xfId="10" applyFont="1" applyFill="1" applyBorder="1" applyAlignment="1">
      <alignment horizontal="center" vertical="center" wrapText="1"/>
    </xf>
    <xf numFmtId="0" fontId="7" fillId="2" borderId="55" xfId="10" applyFont="1" applyFill="1" applyBorder="1" applyAlignment="1">
      <alignment horizontal="center" vertical="center" wrapText="1"/>
    </xf>
    <xf numFmtId="0" fontId="7" fillId="2" borderId="56" xfId="10" applyFont="1" applyFill="1" applyBorder="1" applyAlignment="1">
      <alignment horizontal="center" vertical="center" wrapText="1"/>
    </xf>
    <xf numFmtId="0" fontId="7" fillId="2" borderId="57" xfId="10" applyFont="1" applyFill="1" applyBorder="1" applyAlignment="1">
      <alignment horizontal="center" vertical="center" wrapText="1"/>
    </xf>
    <xf numFmtId="0" fontId="7" fillId="2" borderId="58" xfId="10" applyFont="1" applyFill="1" applyBorder="1" applyAlignment="1">
      <alignment horizontal="center" vertical="center" wrapText="1"/>
    </xf>
    <xf numFmtId="0" fontId="7" fillId="40" borderId="13" xfId="10" applyFont="1" applyFill="1" applyBorder="1" applyAlignment="1">
      <alignment horizontal="center" vertical="center" wrapText="1"/>
    </xf>
    <xf numFmtId="0" fontId="141" fillId="40" borderId="10" xfId="10" applyFont="1" applyFill="1" applyBorder="1" applyAlignment="1">
      <alignment horizontal="center" vertical="center" wrapText="1"/>
    </xf>
    <xf numFmtId="0" fontId="7" fillId="41" borderId="13" xfId="454" applyFont="1" applyFill="1" applyBorder="1" applyAlignment="1">
      <alignment horizontal="center" vertical="center" wrapText="1"/>
    </xf>
    <xf numFmtId="0" fontId="7" fillId="38" borderId="13" xfId="454" applyFont="1" applyFill="1" applyBorder="1" applyAlignment="1">
      <alignment horizontal="center" vertical="center" wrapText="1"/>
    </xf>
    <xf numFmtId="0" fontId="7" fillId="38" borderId="7" xfId="454" applyFont="1" applyFill="1" applyBorder="1" applyAlignment="1">
      <alignment horizontal="center" vertical="center" wrapText="1"/>
    </xf>
    <xf numFmtId="0" fontId="7" fillId="38" borderId="10" xfId="454" applyFont="1" applyFill="1" applyBorder="1" applyAlignment="1">
      <alignment horizontal="center" vertical="center" wrapText="1"/>
    </xf>
    <xf numFmtId="0" fontId="7" fillId="38" borderId="8" xfId="454" applyFont="1" applyFill="1" applyBorder="1" applyAlignment="1">
      <alignment horizontal="center" vertical="center" wrapText="1"/>
    </xf>
    <xf numFmtId="0" fontId="134" fillId="38" borderId="0" xfId="9" applyFont="1" applyFill="1" applyAlignment="1">
      <alignment wrapText="1"/>
    </xf>
    <xf numFmtId="0" fontId="7" fillId="38" borderId="13" xfId="10" applyFont="1" applyFill="1" applyBorder="1" applyAlignment="1">
      <alignment horizontal="center" vertical="center" wrapText="1"/>
    </xf>
    <xf numFmtId="0" fontId="7" fillId="38" borderId="4" xfId="10" applyFont="1" applyFill="1" applyBorder="1" applyAlignment="1">
      <alignment horizontal="center" vertical="center" wrapText="1"/>
    </xf>
    <xf numFmtId="0" fontId="7" fillId="38" borderId="10" xfId="10" applyFont="1" applyFill="1" applyBorder="1" applyAlignment="1">
      <alignment horizontal="center" vertical="center" wrapText="1"/>
    </xf>
    <xf numFmtId="0" fontId="7" fillId="38" borderId="8" xfId="10" applyFont="1" applyFill="1" applyBorder="1" applyAlignment="1">
      <alignment horizontal="center" vertical="center" wrapText="1"/>
    </xf>
    <xf numFmtId="0" fontId="7" fillId="38" borderId="12" xfId="10" applyFont="1" applyFill="1" applyBorder="1" applyAlignment="1">
      <alignment horizontal="center" vertical="center" wrapText="1"/>
    </xf>
    <xf numFmtId="0" fontId="141" fillId="38" borderId="10" xfId="454" applyFont="1" applyFill="1" applyBorder="1" applyAlignment="1">
      <alignment horizontal="center" vertical="center" wrapText="1"/>
    </xf>
    <xf numFmtId="0" fontId="7" fillId="38" borderId="9" xfId="454" applyFont="1" applyFill="1" applyBorder="1" applyAlignment="1">
      <alignment horizontal="center" vertical="center" wrapText="1"/>
    </xf>
    <xf numFmtId="0" fontId="7" fillId="38" borderId="12" xfId="454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133" fillId="2" borderId="0" xfId="10" applyFont="1" applyFill="1" applyAlignment="1">
      <alignment horizontal="center" vertical="center" wrapText="1"/>
    </xf>
    <xf numFmtId="0" fontId="11" fillId="2" borderId="35" xfId="9" applyFont="1" applyFill="1" applyBorder="1" applyAlignment="1">
      <alignment horizontal="center" vertical="center" wrapText="1"/>
    </xf>
    <xf numFmtId="0" fontId="11" fillId="2" borderId="38" xfId="9" applyFont="1" applyFill="1" applyBorder="1" applyAlignment="1">
      <alignment horizontal="center" vertical="center" wrapText="1"/>
    </xf>
    <xf numFmtId="0" fontId="132" fillId="36" borderId="36" xfId="9" applyFont="1" applyFill="1" applyBorder="1" applyAlignment="1">
      <alignment horizontal="center" vertical="center" wrapText="1"/>
    </xf>
    <xf numFmtId="0" fontId="132" fillId="36" borderId="11" xfId="9" applyFont="1" applyFill="1" applyBorder="1" applyAlignment="1">
      <alignment horizontal="center" vertical="center" wrapText="1"/>
    </xf>
    <xf numFmtId="14" fontId="11" fillId="2" borderId="35" xfId="9" applyNumberFormat="1" applyFont="1" applyFill="1" applyBorder="1" applyAlignment="1">
      <alignment horizontal="center" vertical="center" wrapText="1"/>
    </xf>
    <xf numFmtId="14" fontId="11" fillId="2" borderId="37" xfId="9" applyNumberFormat="1" applyFont="1" applyFill="1" applyBorder="1" applyAlignment="1">
      <alignment horizontal="center" vertical="center" wrapText="1"/>
    </xf>
    <xf numFmtId="14" fontId="11" fillId="2" borderId="38" xfId="9" applyNumberFormat="1" applyFont="1" applyFill="1" applyBorder="1" applyAlignment="1">
      <alignment horizontal="center" vertical="center" wrapText="1"/>
    </xf>
    <xf numFmtId="14" fontId="7" fillId="2" borderId="36" xfId="9" applyNumberFormat="1" applyFont="1" applyFill="1" applyBorder="1" applyAlignment="1">
      <alignment horizontal="center" vertical="center" wrapText="1"/>
    </xf>
    <xf numFmtId="14" fontId="7" fillId="2" borderId="4" xfId="9" applyNumberFormat="1" applyFont="1" applyFill="1" applyBorder="1" applyAlignment="1">
      <alignment horizontal="center" vertical="center" wrapText="1"/>
    </xf>
    <xf numFmtId="14" fontId="7" fillId="2" borderId="5" xfId="9" applyNumberFormat="1" applyFont="1" applyFill="1" applyBorder="1" applyAlignment="1">
      <alignment horizontal="center" vertical="center" wrapText="1"/>
    </xf>
    <xf numFmtId="14" fontId="11" fillId="38" borderId="35" xfId="9" applyNumberFormat="1" applyFont="1" applyFill="1" applyBorder="1" applyAlignment="1">
      <alignment horizontal="center" vertical="center" wrapText="1"/>
    </xf>
    <xf numFmtId="14" fontId="11" fillId="38" borderId="37" xfId="9" applyNumberFormat="1" applyFont="1" applyFill="1" applyBorder="1" applyAlignment="1">
      <alignment horizontal="center" vertical="center" wrapText="1"/>
    </xf>
    <xf numFmtId="14" fontId="11" fillId="38" borderId="38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/>
    </xf>
    <xf numFmtId="0" fontId="126" fillId="2" borderId="0" xfId="9" applyFont="1" applyFill="1" applyAlignment="1">
      <alignment horizontal="center" vertical="center"/>
    </xf>
    <xf numFmtId="0" fontId="138" fillId="2" borderId="0" xfId="9" applyFont="1" applyFill="1" applyAlignment="1">
      <alignment horizontal="left" vertical="center"/>
    </xf>
    <xf numFmtId="14" fontId="7" fillId="2" borderId="1" xfId="9" applyNumberFormat="1" applyFont="1" applyFill="1" applyBorder="1" applyAlignment="1">
      <alignment horizontal="center" vertical="center" wrapText="1"/>
    </xf>
    <xf numFmtId="14" fontId="7" fillId="2" borderId="11" xfId="9" applyNumberFormat="1" applyFont="1" applyFill="1" applyBorder="1" applyAlignment="1">
      <alignment horizontal="center" vertical="center" wrapText="1"/>
    </xf>
    <xf numFmtId="0" fontId="20" fillId="2" borderId="2" xfId="10" applyFont="1" applyFill="1" applyBorder="1" applyAlignment="1">
      <alignment horizontal="center" vertical="center"/>
    </xf>
    <xf numFmtId="0" fontId="20" fillId="2" borderId="53" xfId="10" applyFont="1" applyFill="1" applyBorder="1" applyAlignment="1">
      <alignment horizontal="center" vertical="center"/>
    </xf>
    <xf numFmtId="14" fontId="7" fillId="2" borderId="35" xfId="9" applyNumberFormat="1" applyFont="1" applyFill="1" applyBorder="1" applyAlignment="1">
      <alignment horizontal="center" vertical="center" wrapText="1"/>
    </xf>
    <xf numFmtId="14" fontId="7" fillId="2" borderId="37" xfId="9" applyNumberFormat="1" applyFont="1" applyFill="1" applyBorder="1" applyAlignment="1">
      <alignment horizontal="center" vertical="center" wrapText="1"/>
    </xf>
    <xf numFmtId="14" fontId="7" fillId="2" borderId="38" xfId="9" applyNumberFormat="1" applyFont="1" applyFill="1" applyBorder="1" applyAlignment="1">
      <alignment horizontal="center" vertical="center" wrapText="1"/>
    </xf>
    <xf numFmtId="0" fontId="131" fillId="2" borderId="0" xfId="9" applyFont="1" applyFill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36" borderId="35" xfId="9" applyFont="1" applyFill="1" applyBorder="1" applyAlignment="1">
      <alignment horizontal="center" vertical="center" wrapText="1"/>
    </xf>
    <xf numFmtId="0" fontId="11" fillId="36" borderId="38" xfId="9" applyFont="1" applyFill="1" applyBorder="1" applyAlignment="1">
      <alignment horizontal="center" vertical="center" wrapText="1"/>
    </xf>
    <xf numFmtId="14" fontId="142" fillId="2" borderId="35" xfId="9" applyNumberFormat="1" applyFont="1" applyFill="1" applyBorder="1" applyAlignment="1">
      <alignment horizontal="center" vertical="center" wrapText="1"/>
    </xf>
    <xf numFmtId="14" fontId="11" fillId="2" borderId="54" xfId="9" applyNumberFormat="1" applyFont="1" applyFill="1" applyBorder="1" applyAlignment="1">
      <alignment horizontal="center" vertical="center" wrapText="1"/>
    </xf>
    <xf numFmtId="0" fontId="126" fillId="2" borderId="0" xfId="9" applyFont="1" applyFill="1" applyAlignment="1">
      <alignment horizontal="center" vertical="center" wrapText="1"/>
    </xf>
    <xf numFmtId="0" fontId="126" fillId="2" borderId="44" xfId="9" applyFont="1" applyFill="1" applyBorder="1" applyAlignment="1">
      <alignment horizontal="center" vertical="center" wrapText="1"/>
    </xf>
    <xf numFmtId="0" fontId="138" fillId="2" borderId="0" xfId="9" applyFont="1" applyFill="1" applyAlignment="1">
      <alignment horizontal="center" vertical="center" wrapText="1"/>
    </xf>
    <xf numFmtId="0" fontId="126" fillId="2" borderId="0" xfId="9" applyFont="1" applyFill="1" applyAlignment="1">
      <alignment horizontal="center" wrapText="1"/>
    </xf>
    <xf numFmtId="0" fontId="126" fillId="2" borderId="44" xfId="9" applyFont="1" applyFill="1" applyBorder="1" applyAlignment="1">
      <alignment horizontal="center" wrapText="1"/>
    </xf>
    <xf numFmtId="0" fontId="132" fillId="2" borderId="36" xfId="9" applyFont="1" applyFill="1" applyBorder="1" applyAlignment="1">
      <alignment horizontal="center" vertical="center" wrapText="1"/>
    </xf>
    <xf numFmtId="0" fontId="132" fillId="2" borderId="11" xfId="9" applyFont="1" applyFill="1" applyBorder="1" applyAlignment="1">
      <alignment horizontal="center" vertical="center" wrapText="1"/>
    </xf>
    <xf numFmtId="0" fontId="152" fillId="2" borderId="0" xfId="10" applyFont="1" applyFill="1" applyAlignment="1">
      <alignment horizontal="center" vertical="center" wrapText="1"/>
    </xf>
    <xf numFmtId="0" fontId="154" fillId="2" borderId="0" xfId="9" applyFont="1" applyFill="1" applyAlignment="1">
      <alignment horizontal="center" vertical="center"/>
    </xf>
    <xf numFmtId="0" fontId="138" fillId="2" borderId="0" xfId="9" applyFont="1" applyFill="1" applyAlignment="1">
      <alignment horizontal="center" vertical="center"/>
    </xf>
    <xf numFmtId="0" fontId="142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7" fillId="41" borderId="52" xfId="454" applyFont="1" applyFill="1" applyBorder="1" applyAlignment="1">
      <alignment horizontal="center" vertical="center" wrapText="1"/>
    </xf>
    <xf numFmtId="0" fontId="7" fillId="41" borderId="5" xfId="454" applyFont="1" applyFill="1" applyBorder="1" applyAlignment="1">
      <alignment horizontal="center" vertical="center" wrapText="1"/>
    </xf>
  </cellXfs>
  <cellStyles count="45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3" xfId="269"/>
    <cellStyle name="Normal 13 2" xfId="431"/>
    <cellStyle name="Normal 14" xfId="270"/>
    <cellStyle name="Normal 14 2" xfId="432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6" xfId="275"/>
    <cellStyle name="Normal 26 2" xfId="434"/>
    <cellStyle name="Normal 29" xfId="276"/>
    <cellStyle name="Normal 29 2" xfId="435"/>
    <cellStyle name="Normal 3" xfId="7"/>
    <cellStyle name="Normal 3 2" xfId="277"/>
    <cellStyle name="Normal 3_PHAN LOP TC 40" xfId="278"/>
    <cellStyle name="Normal 31" xfId="279"/>
    <cellStyle name="Normal 31 2" xfId="436"/>
    <cellStyle name="Normal 33" xfId="280"/>
    <cellStyle name="Normal 33 2" xfId="437"/>
    <cellStyle name="Normal 35" xfId="281"/>
    <cellStyle name="Normal 35 2" xfId="438"/>
    <cellStyle name="Normal 38" xfId="282"/>
    <cellStyle name="Normal 39" xfId="283"/>
    <cellStyle name="Normal 39 2" xfId="439"/>
    <cellStyle name="Normal 4" xfId="8"/>
    <cellStyle name="Normal 4 2" xfId="284"/>
    <cellStyle name="Normal 4 3" xfId="285"/>
    <cellStyle name="Normal 44" xfId="286"/>
    <cellStyle name="Normal 44 2" xfId="440"/>
    <cellStyle name="Normal 47" xfId="287"/>
    <cellStyle name="Normal 47 2" xfId="441"/>
    <cellStyle name="Normal 5" xfId="9"/>
    <cellStyle name="Normal 5 2" xfId="288"/>
    <cellStyle name="Normal 59" xfId="289"/>
    <cellStyle name="Normal 59 2" xfId="442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3" xfId="428"/>
    <cellStyle name="Normal 61 3 2" xfId="450"/>
    <cellStyle name="Normal 61 3 2 2" xfId="452"/>
    <cellStyle name="Normal 61 3 2 2 2" xfId="454"/>
    <cellStyle name="Normal 63" xfId="290"/>
    <cellStyle name="Normal 63 2" xfId="443"/>
    <cellStyle name="Normal 65" xfId="291"/>
    <cellStyle name="Normal 65 2" xfId="444"/>
    <cellStyle name="Normal 7" xfId="292"/>
    <cellStyle name="Normal 73" xfId="293"/>
    <cellStyle name="Normal 73 2" xfId="445"/>
    <cellStyle name="Normal 75" xfId="294"/>
    <cellStyle name="Normal 75 2" xfId="446"/>
    <cellStyle name="Normal 77" xfId="295"/>
    <cellStyle name="Normal 77 2" xfId="447"/>
    <cellStyle name="Normal 79" xfId="296"/>
    <cellStyle name="Normal 79 2" xfId="448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8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23.2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27" t="s">
        <v>50</v>
      </c>
      <c r="F3" s="227"/>
      <c r="G3" s="227"/>
      <c r="H3" s="41"/>
    </row>
    <row r="4" spans="1:9" s="17" customFormat="1" ht="23.25" customHeight="1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3.25" customHeight="1">
      <c r="A5" s="211" t="s">
        <v>86</v>
      </c>
      <c r="B5" s="211"/>
      <c r="C5" s="211"/>
      <c r="D5" s="211"/>
      <c r="E5" s="211"/>
      <c r="F5" s="211"/>
      <c r="G5" s="211"/>
      <c r="H5" s="211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12" t="s">
        <v>30</v>
      </c>
      <c r="B7" s="21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13"/>
      <c r="B8" s="215"/>
      <c r="C8" s="20">
        <v>45173</v>
      </c>
      <c r="D8" s="20">
        <f t="shared" ref="D8:G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>G8+1</f>
        <v>45178</v>
      </c>
      <c r="I8" s="20">
        <f>H8+1</f>
        <v>45179</v>
      </c>
    </row>
    <row r="9" spans="1:9" s="24" customFormat="1" ht="22.5" customHeight="1">
      <c r="A9" s="222" t="s">
        <v>127</v>
      </c>
      <c r="B9" s="219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23"/>
      <c r="B10" s="220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23"/>
      <c r="B11" s="221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23"/>
      <c r="B12" s="220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23"/>
      <c r="B13" s="220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24"/>
      <c r="B14" s="220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22" t="s">
        <v>180</v>
      </c>
      <c r="B15" s="219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23"/>
      <c r="B16" s="220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23"/>
      <c r="B17" s="221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23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23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24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51</v>
      </c>
      <c r="B21" s="219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17"/>
      <c r="B22" s="220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17"/>
      <c r="B23" s="221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17"/>
      <c r="B24" s="220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17"/>
      <c r="B25" s="220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18"/>
      <c r="B26" s="220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16" t="s">
        <v>75</v>
      </c>
      <c r="B27" s="219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17"/>
      <c r="B28" s="220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17"/>
      <c r="B29" s="221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17"/>
      <c r="B30" s="228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17"/>
      <c r="B31" s="220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17"/>
      <c r="B32" s="221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17"/>
      <c r="B33" s="220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17"/>
      <c r="B34" s="220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18"/>
      <c r="B35" s="229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16" t="s">
        <v>83</v>
      </c>
      <c r="B36" s="219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17"/>
      <c r="B37" s="220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17"/>
      <c r="B38" s="221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17"/>
      <c r="B39" s="220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17"/>
      <c r="B40" s="220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18"/>
      <c r="B41" s="220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22" t="s">
        <v>124</v>
      </c>
      <c r="B42" s="219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23"/>
      <c r="B43" s="220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23"/>
      <c r="B44" s="221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23"/>
      <c r="B45" s="220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23"/>
      <c r="B46" s="220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24"/>
      <c r="B47" s="220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22" t="s">
        <v>125</v>
      </c>
      <c r="B48" s="219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23"/>
      <c r="B49" s="220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23"/>
      <c r="B50" s="221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23"/>
      <c r="B51" s="220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23"/>
      <c r="B52" s="220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24"/>
      <c r="B53" s="220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22" t="s">
        <v>126</v>
      </c>
      <c r="B54" s="219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23"/>
      <c r="B55" s="220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23"/>
      <c r="B56" s="221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23"/>
      <c r="B57" s="228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23"/>
      <c r="B58" s="220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24"/>
      <c r="B59" s="220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16" t="s">
        <v>67</v>
      </c>
      <c r="B60" s="219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17"/>
      <c r="B61" s="220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17"/>
      <c r="B62" s="221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17"/>
      <c r="B63" s="228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17"/>
      <c r="B64" s="220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17"/>
      <c r="B65" s="221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17"/>
      <c r="B66" s="220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17"/>
      <c r="B67" s="220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17"/>
      <c r="B68" s="220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16" t="s">
        <v>64</v>
      </c>
      <c r="B69" s="219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17"/>
      <c r="B70" s="220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17"/>
      <c r="B71" s="221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17"/>
      <c r="B72" s="220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17"/>
      <c r="B73" s="220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17"/>
      <c r="B74" s="220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16" t="s">
        <v>65</v>
      </c>
      <c r="B75" s="219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17"/>
      <c r="B76" s="220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17"/>
      <c r="B77" s="221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17"/>
      <c r="B78" s="220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17"/>
      <c r="B79" s="220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17"/>
      <c r="B80" s="220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16" t="s">
        <v>66</v>
      </c>
      <c r="B81" s="219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17"/>
      <c r="B82" s="220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17"/>
      <c r="B83" s="221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17"/>
      <c r="B84" s="220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17"/>
      <c r="B85" s="220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18"/>
      <c r="B86" s="229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16" t="s">
        <v>70</v>
      </c>
      <c r="B87" s="219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17"/>
      <c r="B88" s="220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17"/>
      <c r="B89" s="221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17"/>
      <c r="B90" s="220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17"/>
      <c r="B91" s="220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18"/>
      <c r="B92" s="229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22" t="s">
        <v>134</v>
      </c>
      <c r="B94" s="219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23"/>
      <c r="B95" s="220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23"/>
      <c r="B96" s="221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23"/>
      <c r="B97" s="220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23"/>
      <c r="B98" s="220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23"/>
      <c r="B99" s="220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22" t="s">
        <v>135</v>
      </c>
      <c r="B100" s="219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23"/>
      <c r="B101" s="220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23"/>
      <c r="B102" s="221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23"/>
      <c r="B103" s="220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23"/>
      <c r="B104" s="220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23"/>
      <c r="B105" s="220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16" t="s">
        <v>47</v>
      </c>
      <c r="B107" s="219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17"/>
      <c r="B108" s="220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17"/>
      <c r="B109" s="220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17"/>
      <c r="B110" s="228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17"/>
      <c r="B111" s="220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18"/>
      <c r="B112" s="229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17" t="s">
        <v>68</v>
      </c>
      <c r="B113" s="220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17"/>
      <c r="B114" s="220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17"/>
      <c r="B115" s="221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17"/>
      <c r="B116" s="228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17"/>
      <c r="B117" s="220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18"/>
      <c r="B118" s="229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16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17"/>
      <c r="B120" s="220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17"/>
      <c r="B121" s="221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17"/>
      <c r="B122" s="228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17"/>
      <c r="B123" s="220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18"/>
      <c r="B124" s="229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16" t="s">
        <v>56</v>
      </c>
      <c r="B125" s="219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17"/>
      <c r="B126" s="220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17"/>
      <c r="B127" s="221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17"/>
      <c r="B128" s="228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17"/>
      <c r="B129" s="220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18"/>
      <c r="B130" s="229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16" t="s">
        <v>49</v>
      </c>
      <c r="B131" s="219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17"/>
      <c r="B132" s="220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17"/>
      <c r="B133" s="221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17"/>
      <c r="B134" s="228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17"/>
      <c r="B135" s="220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18"/>
      <c r="B136" s="229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36" t="s">
        <v>98</v>
      </c>
      <c r="B138" s="206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36"/>
      <c r="B139" s="207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36"/>
      <c r="B140" s="208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36"/>
      <c r="B141" s="209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36"/>
      <c r="B142" s="207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36"/>
      <c r="B143" s="210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37" t="s">
        <v>99</v>
      </c>
      <c r="B144" s="206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36"/>
      <c r="B145" s="207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36"/>
      <c r="B146" s="208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36"/>
      <c r="B147" s="209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36"/>
      <c r="B148" s="207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36"/>
      <c r="B149" s="210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16" t="s">
        <v>132</v>
      </c>
      <c r="B150" s="219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17"/>
      <c r="B151" s="220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17"/>
      <c r="B152" s="221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17"/>
      <c r="B153" s="220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17"/>
      <c r="B154" s="220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17"/>
      <c r="B155" s="220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32" t="s">
        <v>133</v>
      </c>
      <c r="B156" s="219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33"/>
      <c r="B157" s="220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33"/>
      <c r="B158" s="221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33"/>
      <c r="B159" s="220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33"/>
      <c r="B160" s="220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34"/>
      <c r="B161" s="229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35" t="s">
        <v>39</v>
      </c>
      <c r="B163" s="235"/>
      <c r="C163" s="235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30" t="s">
        <v>5</v>
      </c>
      <c r="D165" s="231"/>
      <c r="E165" s="12"/>
      <c r="F165" s="230" t="s">
        <v>6</v>
      </c>
      <c r="G165" s="231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79" priority="34"/>
  </conditionalFormatting>
  <conditionalFormatting sqref="C139">
    <cfRule type="duplicateValues" dxfId="78" priority="15"/>
  </conditionalFormatting>
  <conditionalFormatting sqref="C142">
    <cfRule type="duplicateValues" dxfId="77" priority="19"/>
  </conditionalFormatting>
  <conditionalFormatting sqref="C145">
    <cfRule type="duplicateValues" dxfId="76" priority="9"/>
  </conditionalFormatting>
  <conditionalFormatting sqref="C148">
    <cfRule type="duplicateValues" dxfId="75" priority="3"/>
  </conditionalFormatting>
  <conditionalFormatting sqref="D139">
    <cfRule type="duplicateValues" dxfId="74" priority="17"/>
  </conditionalFormatting>
  <conditionalFormatting sqref="D142">
    <cfRule type="duplicateValues" dxfId="73" priority="13"/>
  </conditionalFormatting>
  <conditionalFormatting sqref="D148">
    <cfRule type="duplicateValues" dxfId="72" priority="5"/>
  </conditionalFormatting>
  <conditionalFormatting sqref="E139">
    <cfRule type="duplicateValues" dxfId="71" priority="18"/>
  </conditionalFormatting>
  <conditionalFormatting sqref="E145">
    <cfRule type="duplicateValues" dxfId="70" priority="7"/>
  </conditionalFormatting>
  <conditionalFormatting sqref="E148">
    <cfRule type="duplicateValues" dxfId="69" priority="6"/>
  </conditionalFormatting>
  <conditionalFormatting sqref="F139">
    <cfRule type="duplicateValues" dxfId="68" priority="12"/>
  </conditionalFormatting>
  <conditionalFormatting sqref="F148">
    <cfRule type="duplicateValues" dxfId="67" priority="8"/>
  </conditionalFormatting>
  <conditionalFormatting sqref="G139">
    <cfRule type="duplicateValues" dxfId="66" priority="11"/>
  </conditionalFormatting>
  <conditionalFormatting sqref="G142">
    <cfRule type="duplicateValues" dxfId="65" priority="14"/>
  </conditionalFormatting>
  <conditionalFormatting sqref="H139">
    <cfRule type="duplicateValues" dxfId="64" priority="10"/>
  </conditionalFormatting>
  <conditionalFormatting sqref="H145">
    <cfRule type="duplicateValues" dxfId="63" priority="1"/>
  </conditionalFormatting>
  <conditionalFormatting sqref="H148">
    <cfRule type="duplicateValues" dxfId="62" priority="2"/>
  </conditionalFormatting>
  <conditionalFormatting sqref="I139">
    <cfRule type="duplicateValues" dxfId="61" priority="16"/>
  </conditionalFormatting>
  <conditionalFormatting sqref="I148">
    <cfRule type="duplicateValues" dxfId="6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23.2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27" t="s">
        <v>206</v>
      </c>
      <c r="F3" s="227"/>
      <c r="G3" s="227"/>
      <c r="H3" s="41"/>
    </row>
    <row r="4" spans="1:9" s="17" customFormat="1" ht="23.25" customHeight="1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3.25" customHeight="1">
      <c r="A5" s="211" t="s">
        <v>207</v>
      </c>
      <c r="B5" s="211"/>
      <c r="C5" s="211"/>
      <c r="D5" s="211"/>
      <c r="E5" s="211"/>
      <c r="F5" s="211"/>
      <c r="G5" s="211"/>
      <c r="H5" s="211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38" t="s">
        <v>30</v>
      </c>
      <c r="B7" s="214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39"/>
      <c r="B8" s="215"/>
      <c r="C8" s="20">
        <v>45180</v>
      </c>
      <c r="D8" s="20">
        <f t="shared" ref="D8:G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>G8+1</f>
        <v>45185</v>
      </c>
      <c r="I8" s="20">
        <f>H8+1</f>
        <v>45186</v>
      </c>
    </row>
    <row r="9" spans="1:9" s="24" customFormat="1" ht="31.5" customHeight="1">
      <c r="A9" s="216" t="s">
        <v>209</v>
      </c>
      <c r="B9" s="219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17"/>
      <c r="B10" s="220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17"/>
      <c r="B11" s="221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17"/>
      <c r="B12" s="220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17"/>
      <c r="B13" s="220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18"/>
      <c r="B14" s="220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40" t="s">
        <v>210</v>
      </c>
      <c r="B15" s="219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17"/>
      <c r="B16" s="220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17"/>
      <c r="B17" s="221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17"/>
      <c r="B22" s="220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17"/>
      <c r="B23" s="221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18"/>
      <c r="B26" s="220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17"/>
      <c r="B28" s="220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17"/>
      <c r="B29" s="221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18"/>
      <c r="B32" s="220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17"/>
      <c r="B34" s="220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17"/>
      <c r="B35" s="221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17"/>
      <c r="B36" s="22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41"/>
      <c r="B38" s="221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17"/>
      <c r="B41" s="220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17"/>
      <c r="B42" s="221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17"/>
      <c r="B44" s="220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17"/>
      <c r="B45" s="220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17"/>
      <c r="B47" s="220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17"/>
      <c r="B48" s="221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18"/>
      <c r="B51" s="229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17"/>
      <c r="B55" s="221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17"/>
      <c r="B56" s="220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17"/>
      <c r="B57" s="220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18"/>
      <c r="B58" s="220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16" t="s">
        <v>75</v>
      </c>
      <c r="B59" s="219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17"/>
      <c r="B60" s="220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17"/>
      <c r="B61" s="221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17"/>
      <c r="B62" s="228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17"/>
      <c r="B63" s="220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17"/>
      <c r="B64" s="221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17"/>
      <c r="B65" s="220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17"/>
      <c r="B66" s="220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18"/>
      <c r="B67" s="229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17"/>
      <c r="B77" s="22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16" t="s">
        <v>65</v>
      </c>
      <c r="B89" s="219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17"/>
      <c r="B90" s="220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17"/>
      <c r="B91" s="221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18"/>
      <c r="B100" s="229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18"/>
      <c r="B106" s="229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16" t="s">
        <v>47</v>
      </c>
      <c r="B108" s="219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17"/>
      <c r="B109" s="220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17"/>
      <c r="B110" s="220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17"/>
      <c r="B111" s="228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17"/>
      <c r="B112" s="220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18"/>
      <c r="B113" s="229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17"/>
      <c r="B117" s="22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18"/>
      <c r="B119" s="229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17"/>
      <c r="B123" s="22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18"/>
      <c r="B125" s="229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17"/>
      <c r="B129" s="22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18"/>
      <c r="B131" s="229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17"/>
      <c r="B135" s="22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18"/>
      <c r="B137" s="229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36" t="s">
        <v>98</v>
      </c>
      <c r="B139" s="20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36"/>
      <c r="B140" s="20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36"/>
      <c r="B141" s="20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36"/>
      <c r="B142" s="20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36"/>
      <c r="B143" s="207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36"/>
      <c r="B144" s="210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37" t="s">
        <v>99</v>
      </c>
      <c r="B145" s="20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36"/>
      <c r="B146" s="20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36"/>
      <c r="B147" s="20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36"/>
      <c r="B148" s="20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36"/>
      <c r="B149" s="207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36"/>
      <c r="B150" s="210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17"/>
      <c r="B154" s="220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17"/>
      <c r="B155" s="220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17"/>
      <c r="B156" s="220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32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33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33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33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33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34"/>
      <c r="B162" s="22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44" t="s">
        <v>39</v>
      </c>
      <c r="B164" s="244"/>
      <c r="C164" s="244"/>
      <c r="D164" s="24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45" t="s">
        <v>40</v>
      </c>
      <c r="B166" s="246"/>
      <c r="C166" s="230" t="s">
        <v>5</v>
      </c>
      <c r="D166" s="231"/>
      <c r="E166" s="12"/>
      <c r="F166" s="230" t="s">
        <v>6</v>
      </c>
      <c r="G166" s="23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2" t="s">
        <v>41</v>
      </c>
      <c r="B174" s="24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59" priority="20"/>
  </conditionalFormatting>
  <conditionalFormatting sqref="C140">
    <cfRule type="duplicateValues" dxfId="58" priority="15"/>
  </conditionalFormatting>
  <conditionalFormatting sqref="C143">
    <cfRule type="duplicateValues" dxfId="57" priority="19"/>
  </conditionalFormatting>
  <conditionalFormatting sqref="C146">
    <cfRule type="duplicateValues" dxfId="56" priority="9"/>
  </conditionalFormatting>
  <conditionalFormatting sqref="C149">
    <cfRule type="duplicateValues" dxfId="55" priority="3"/>
  </conditionalFormatting>
  <conditionalFormatting sqref="D140">
    <cfRule type="duplicateValues" dxfId="54" priority="17"/>
  </conditionalFormatting>
  <conditionalFormatting sqref="D143">
    <cfRule type="duplicateValues" dxfId="53" priority="13"/>
  </conditionalFormatting>
  <conditionalFormatting sqref="D149">
    <cfRule type="duplicateValues" dxfId="52" priority="5"/>
  </conditionalFormatting>
  <conditionalFormatting sqref="E140">
    <cfRule type="duplicateValues" dxfId="51" priority="18"/>
  </conditionalFormatting>
  <conditionalFormatting sqref="E146">
    <cfRule type="duplicateValues" dxfId="50" priority="7"/>
  </conditionalFormatting>
  <conditionalFormatting sqref="E149">
    <cfRule type="duplicateValues" dxfId="49" priority="6"/>
  </conditionalFormatting>
  <conditionalFormatting sqref="F140">
    <cfRule type="duplicateValues" dxfId="48" priority="12"/>
  </conditionalFormatting>
  <conditionalFormatting sqref="F149">
    <cfRule type="duplicateValues" dxfId="47" priority="8"/>
  </conditionalFormatting>
  <conditionalFormatting sqref="G140">
    <cfRule type="duplicateValues" dxfId="46" priority="11"/>
  </conditionalFormatting>
  <conditionalFormatting sqref="G143">
    <cfRule type="duplicateValues" dxfId="45" priority="14"/>
  </conditionalFormatting>
  <conditionalFormatting sqref="H140">
    <cfRule type="duplicateValues" dxfId="44" priority="10"/>
  </conditionalFormatting>
  <conditionalFormatting sqref="H146">
    <cfRule type="duplicateValues" dxfId="43" priority="1"/>
  </conditionalFormatting>
  <conditionalFormatting sqref="H149">
    <cfRule type="duplicateValues" dxfId="42" priority="2"/>
  </conditionalFormatting>
  <conditionalFormatting sqref="I140">
    <cfRule type="duplicateValues" dxfId="41" priority="16"/>
  </conditionalFormatting>
  <conditionalFormatting sqref="I149">
    <cfRule type="duplicateValues" dxfId="4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25" t="s">
        <v>0</v>
      </c>
      <c r="B1" s="225"/>
      <c r="C1" s="225"/>
      <c r="D1" s="226" t="s">
        <v>2</v>
      </c>
      <c r="E1" s="226"/>
      <c r="F1" s="226"/>
      <c r="G1" s="114" t="s">
        <v>29</v>
      </c>
      <c r="H1" s="41"/>
    </row>
    <row r="2" spans="1:9" s="6" customFormat="1" ht="18.75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19.5">
      <c r="A3" s="114"/>
      <c r="B3" s="114"/>
      <c r="C3" s="114"/>
      <c r="D3" s="42"/>
      <c r="E3" s="227" t="s">
        <v>206</v>
      </c>
      <c r="F3" s="227"/>
      <c r="G3" s="227"/>
      <c r="H3" s="41"/>
    </row>
    <row r="4" spans="1:9" s="17" customFormat="1" ht="25.5">
      <c r="A4" s="211" t="s">
        <v>85</v>
      </c>
      <c r="B4" s="211"/>
      <c r="C4" s="211"/>
      <c r="D4" s="211"/>
      <c r="E4" s="211"/>
      <c r="F4" s="211"/>
      <c r="G4" s="211"/>
      <c r="H4" s="211"/>
    </row>
    <row r="5" spans="1:9" s="18" customFormat="1" ht="25.5">
      <c r="A5" s="211" t="s">
        <v>248</v>
      </c>
      <c r="B5" s="211"/>
      <c r="C5" s="211"/>
      <c r="D5" s="211"/>
      <c r="E5" s="211"/>
      <c r="F5" s="211"/>
      <c r="G5" s="211"/>
      <c r="H5" s="211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12" t="s">
        <v>30</v>
      </c>
      <c r="B7" s="24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13"/>
      <c r="B8" s="248"/>
      <c r="C8" s="138">
        <v>45187</v>
      </c>
      <c r="D8" s="138">
        <f t="shared" ref="D8:G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>G8+1</f>
        <v>45192</v>
      </c>
      <c r="I8" s="138">
        <f>H8+1</f>
        <v>45193</v>
      </c>
    </row>
    <row r="9" spans="1:9" s="24" customFormat="1" ht="15.75">
      <c r="A9" s="216" t="s">
        <v>209</v>
      </c>
      <c r="B9" s="219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17"/>
      <c r="B10" s="22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17"/>
      <c r="B11" s="221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17"/>
      <c r="B12" s="220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17"/>
      <c r="B13" s="220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18"/>
      <c r="B14" s="220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40" t="s">
        <v>210</v>
      </c>
      <c r="B15" s="219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17"/>
      <c r="B16" s="220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17"/>
      <c r="B17" s="221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17"/>
      <c r="B18" s="22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17"/>
      <c r="B19" s="220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18"/>
      <c r="B20" s="220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16" t="s">
        <v>211</v>
      </c>
      <c r="B21" s="219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17"/>
      <c r="B22" s="220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17"/>
      <c r="B23" s="221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17"/>
      <c r="B24" s="22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17"/>
      <c r="B25" s="22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18"/>
      <c r="B26" s="220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16" t="s">
        <v>212</v>
      </c>
      <c r="B27" s="219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17"/>
      <c r="B28" s="220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17"/>
      <c r="B29" s="221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17"/>
      <c r="B30" s="22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17"/>
      <c r="B31" s="22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18"/>
      <c r="B32" s="220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16" t="s">
        <v>213</v>
      </c>
      <c r="B33" s="219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17"/>
      <c r="B34" s="220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17"/>
      <c r="B35" s="221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17"/>
      <c r="B36" s="228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17"/>
      <c r="B37" s="22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41"/>
      <c r="B38" s="221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16" t="s">
        <v>214</v>
      </c>
      <c r="B40" s="219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17"/>
      <c r="B41" s="220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17"/>
      <c r="B42" s="221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17"/>
      <c r="B43" s="22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17"/>
      <c r="B44" s="220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17"/>
      <c r="B45" s="220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16" t="s">
        <v>215</v>
      </c>
      <c r="B46" s="219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17"/>
      <c r="B47" s="220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17"/>
      <c r="B48" s="221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17"/>
      <c r="B49" s="22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17"/>
      <c r="B50" s="22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18"/>
      <c r="B51" s="229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16" t="s">
        <v>51</v>
      </c>
      <c r="B53" s="21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17"/>
      <c r="B54" s="22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17"/>
      <c r="B55" s="221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17"/>
      <c r="B56" s="220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17"/>
      <c r="B57" s="220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18"/>
      <c r="B58" s="220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16" t="s">
        <v>75</v>
      </c>
      <c r="B59" s="219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17"/>
      <c r="B60" s="220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17"/>
      <c r="B61" s="221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17"/>
      <c r="B62" s="228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17"/>
      <c r="B63" s="220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17"/>
      <c r="B64" s="221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17"/>
      <c r="B65" s="220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17"/>
      <c r="B66" s="220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18"/>
      <c r="B67" s="229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16" t="s">
        <v>83</v>
      </c>
      <c r="B68" s="21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17"/>
      <c r="B69" s="22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17"/>
      <c r="B70" s="22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17"/>
      <c r="B71" s="22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17"/>
      <c r="B72" s="22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18"/>
      <c r="B73" s="22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16" t="s">
        <v>67</v>
      </c>
      <c r="B74" s="21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17"/>
      <c r="B75" s="22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17"/>
      <c r="B76" s="22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17"/>
      <c r="B77" s="228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17"/>
      <c r="B78" s="22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17"/>
      <c r="B79" s="22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17"/>
      <c r="B80" s="22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17"/>
      <c r="B81" s="22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17"/>
      <c r="B82" s="22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16" t="s">
        <v>64</v>
      </c>
      <c r="B83" s="21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17"/>
      <c r="B84" s="22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17"/>
      <c r="B85" s="22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17"/>
      <c r="B86" s="22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17"/>
      <c r="B87" s="220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17"/>
      <c r="B88" s="220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16" t="s">
        <v>65</v>
      </c>
      <c r="B89" s="219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17"/>
      <c r="B90" s="220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17"/>
      <c r="B91" s="221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17"/>
      <c r="B92" s="22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17"/>
      <c r="B93" s="220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17"/>
      <c r="B94" s="220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16" t="s">
        <v>66</v>
      </c>
      <c r="B95" s="21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17"/>
      <c r="B96" s="220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17"/>
      <c r="B97" s="221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17"/>
      <c r="B98" s="22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17"/>
      <c r="B99" s="220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18"/>
      <c r="B100" s="229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16" t="s">
        <v>70</v>
      </c>
      <c r="B101" s="21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17"/>
      <c r="B102" s="22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17"/>
      <c r="B103" s="22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17"/>
      <c r="B104" s="22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17"/>
      <c r="B105" s="220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18"/>
      <c r="B106" s="229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16" t="s">
        <v>47</v>
      </c>
      <c r="B108" s="219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17"/>
      <c r="B109" s="220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17"/>
      <c r="B110" s="220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17"/>
      <c r="B111" s="228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17"/>
      <c r="B112" s="220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18"/>
      <c r="B113" s="229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17" t="s">
        <v>68</v>
      </c>
      <c r="B114" s="22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17"/>
      <c r="B115" s="22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17"/>
      <c r="B116" s="22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17"/>
      <c r="B117" s="228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17"/>
      <c r="B118" s="220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18"/>
      <c r="B119" s="229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1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17"/>
      <c r="B121" s="220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17"/>
      <c r="B122" s="22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17"/>
      <c r="B123" s="228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17"/>
      <c r="B124" s="220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18"/>
      <c r="B125" s="229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16" t="s">
        <v>246</v>
      </c>
      <c r="B126" s="21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17"/>
      <c r="B127" s="22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17"/>
      <c r="B128" s="22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17"/>
      <c r="B129" s="228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17"/>
      <c r="B130" s="220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18"/>
      <c r="B131" s="229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16" t="s">
        <v>49</v>
      </c>
      <c r="B132" s="21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17"/>
      <c r="B133" s="22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17"/>
      <c r="B134" s="22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17"/>
      <c r="B135" s="228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17"/>
      <c r="B136" s="220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18"/>
      <c r="B137" s="229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36" t="s">
        <v>98</v>
      </c>
      <c r="B139" s="206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36"/>
      <c r="B140" s="207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36"/>
      <c r="B141" s="208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36"/>
      <c r="B142" s="209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36"/>
      <c r="B143" s="207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36"/>
      <c r="B144" s="210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37" t="s">
        <v>99</v>
      </c>
      <c r="B145" s="206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36"/>
      <c r="B146" s="207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36"/>
      <c r="B147" s="208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36"/>
      <c r="B148" s="209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36"/>
      <c r="B149" s="207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36"/>
      <c r="B150" s="210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16" t="s">
        <v>132</v>
      </c>
      <c r="B151" s="21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17"/>
      <c r="B152" s="22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17"/>
      <c r="B153" s="22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17"/>
      <c r="B154" s="220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17"/>
      <c r="B155" s="220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17"/>
      <c r="B156" s="220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32" t="s">
        <v>133</v>
      </c>
      <c r="B157" s="21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33"/>
      <c r="B158" s="22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33"/>
      <c r="B159" s="22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33"/>
      <c r="B160" s="22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33"/>
      <c r="B161" s="220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34"/>
      <c r="B162" s="229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44" t="s">
        <v>39</v>
      </c>
      <c r="B164" s="244"/>
      <c r="C164" s="244"/>
      <c r="D164" s="244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45" t="s">
        <v>40</v>
      </c>
      <c r="B166" s="246"/>
      <c r="C166" s="230" t="s">
        <v>5</v>
      </c>
      <c r="D166" s="231"/>
      <c r="E166" s="12"/>
      <c r="F166" s="230" t="s">
        <v>6</v>
      </c>
      <c r="G166" s="231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42" t="s">
        <v>41</v>
      </c>
      <c r="B174" s="243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7" sqref="C7"/>
    </sheetView>
  </sheetViews>
  <sheetFormatPr defaultColWidth="9" defaultRowHeight="23.25" customHeight="1"/>
  <cols>
    <col min="1" max="1" width="22.125" style="36" bestFit="1" customWidth="1"/>
    <col min="2" max="2" width="9" style="9" customWidth="1"/>
    <col min="3" max="4" width="30.25" style="54" bestFit="1" customWidth="1"/>
    <col min="5" max="5" width="35.625" style="55" bestFit="1" customWidth="1"/>
    <col min="6" max="6" width="35.625" style="54" bestFit="1" customWidth="1"/>
    <col min="7" max="7" width="34.875" style="54" bestFit="1" customWidth="1"/>
    <col min="8" max="8" width="32.125" style="55" bestFit="1" customWidth="1"/>
    <col min="9" max="9" width="28.25" style="8" bestFit="1" customWidth="1"/>
    <col min="10" max="16384" width="9" style="8"/>
  </cols>
  <sheetData>
    <row r="1" spans="1:9" s="6" customFormat="1" ht="18.75" customHeight="1">
      <c r="A1" s="250" t="s">
        <v>0</v>
      </c>
      <c r="B1" s="250"/>
      <c r="C1" s="250"/>
      <c r="D1" s="226" t="s">
        <v>2</v>
      </c>
      <c r="E1" s="226"/>
      <c r="F1" s="226"/>
      <c r="G1" s="114" t="s">
        <v>29</v>
      </c>
      <c r="H1" s="41"/>
    </row>
    <row r="2" spans="1:9" s="6" customFormat="1" ht="15.75" customHeight="1">
      <c r="A2" s="226" t="s">
        <v>45</v>
      </c>
      <c r="B2" s="226"/>
      <c r="C2" s="226"/>
      <c r="D2" s="226" t="s">
        <v>3</v>
      </c>
      <c r="E2" s="226"/>
      <c r="F2" s="226"/>
      <c r="G2" s="41"/>
      <c r="H2" s="41"/>
    </row>
    <row r="3" spans="1:9" s="6" customFormat="1" ht="23.25" customHeight="1">
      <c r="A3" s="114"/>
      <c r="B3" s="114"/>
      <c r="C3" s="114"/>
      <c r="D3" s="42"/>
      <c r="E3" s="251" t="s">
        <v>291</v>
      </c>
      <c r="F3" s="251"/>
      <c r="G3" s="251"/>
      <c r="H3" s="41"/>
    </row>
    <row r="4" spans="1:9" s="17" customFormat="1" ht="23.25" customHeight="1">
      <c r="A4" s="249" t="s">
        <v>85</v>
      </c>
      <c r="B4" s="249"/>
      <c r="C4" s="249"/>
      <c r="D4" s="249"/>
      <c r="E4" s="249"/>
      <c r="F4" s="249"/>
      <c r="G4" s="249"/>
      <c r="H4" s="249"/>
    </row>
    <row r="5" spans="1:9" s="18" customFormat="1" ht="23.25" customHeight="1">
      <c r="A5" s="252" t="s">
        <v>350</v>
      </c>
      <c r="B5" s="252"/>
      <c r="C5" s="252"/>
      <c r="D5" s="252"/>
      <c r="E5" s="252"/>
      <c r="F5" s="252"/>
      <c r="G5" s="252"/>
      <c r="H5" s="252"/>
    </row>
    <row r="6" spans="1:9" s="40" customFormat="1" ht="33.75" customHeight="1" thickBot="1">
      <c r="A6" s="253" t="s">
        <v>294</v>
      </c>
      <c r="B6" s="253"/>
      <c r="C6" s="253"/>
      <c r="D6" s="253"/>
      <c r="E6" s="253"/>
      <c r="F6" s="253"/>
      <c r="G6" s="253"/>
      <c r="H6" s="253"/>
      <c r="I6" s="253"/>
    </row>
    <row r="7" spans="1:9" s="1" customFormat="1" ht="24.75" customHeight="1">
      <c r="A7" s="212" t="s">
        <v>30</v>
      </c>
      <c r="B7" s="24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13"/>
      <c r="B8" s="248"/>
      <c r="C8" s="138">
        <v>45222</v>
      </c>
      <c r="D8" s="138">
        <f t="shared" ref="D8:G8" si="0">C8+1</f>
        <v>45223</v>
      </c>
      <c r="E8" s="138">
        <f t="shared" si="0"/>
        <v>45224</v>
      </c>
      <c r="F8" s="138">
        <f t="shared" si="0"/>
        <v>45225</v>
      </c>
      <c r="G8" s="138">
        <f t="shared" si="0"/>
        <v>45226</v>
      </c>
      <c r="H8" s="138">
        <f>G8+1</f>
        <v>45227</v>
      </c>
      <c r="I8" s="138">
        <f>H8+1</f>
        <v>45228</v>
      </c>
    </row>
    <row r="9" spans="1:9" s="24" customFormat="1" ht="31.5" customHeight="1">
      <c r="A9" s="216" t="s">
        <v>209</v>
      </c>
      <c r="B9" s="219" t="s">
        <v>73</v>
      </c>
      <c r="C9" s="43"/>
      <c r="D9" s="28"/>
      <c r="E9" s="43" t="s">
        <v>307</v>
      </c>
      <c r="F9" s="28"/>
      <c r="G9" s="43" t="s">
        <v>323</v>
      </c>
      <c r="H9" s="43"/>
      <c r="I9" s="57"/>
    </row>
    <row r="10" spans="1:9" s="24" customFormat="1" ht="22.5" customHeight="1">
      <c r="A10" s="217"/>
      <c r="B10" s="220"/>
      <c r="C10" s="25"/>
      <c r="D10" s="25"/>
      <c r="E10" s="25" t="s">
        <v>227</v>
      </c>
      <c r="F10" s="25"/>
      <c r="G10" s="25" t="s">
        <v>159</v>
      </c>
      <c r="H10" s="25"/>
      <c r="I10" s="23"/>
    </row>
    <row r="11" spans="1:9" s="24" customFormat="1" ht="33" customHeight="1">
      <c r="A11" s="217"/>
      <c r="B11" s="221"/>
      <c r="C11" s="26"/>
      <c r="D11" s="26"/>
      <c r="E11" s="26" t="s">
        <v>233</v>
      </c>
      <c r="F11" s="26"/>
      <c r="G11" s="26" t="s">
        <v>324</v>
      </c>
      <c r="H11" s="26"/>
      <c r="I11" s="45"/>
    </row>
    <row r="12" spans="1:9" s="24" customFormat="1" ht="31.9" customHeight="1">
      <c r="A12" s="217"/>
      <c r="B12" s="220" t="s">
        <v>74</v>
      </c>
      <c r="C12" s="28" t="s">
        <v>306</v>
      </c>
      <c r="D12" s="28" t="s">
        <v>318</v>
      </c>
      <c r="E12" s="28"/>
      <c r="F12" s="28" t="s">
        <v>334</v>
      </c>
      <c r="G12" s="28" t="s">
        <v>300</v>
      </c>
      <c r="H12" s="32"/>
      <c r="I12" s="44"/>
    </row>
    <row r="13" spans="1:9" s="24" customFormat="1" ht="22.5" customHeight="1">
      <c r="A13" s="217"/>
      <c r="B13" s="220"/>
      <c r="C13" s="25" t="s">
        <v>260</v>
      </c>
      <c r="D13" s="25" t="s">
        <v>57</v>
      </c>
      <c r="E13" s="25"/>
      <c r="F13" s="25" t="s">
        <v>57</v>
      </c>
      <c r="G13" s="25" t="s">
        <v>129</v>
      </c>
      <c r="H13" s="25"/>
      <c r="I13" s="23"/>
    </row>
    <row r="14" spans="1:9" s="24" customFormat="1" ht="29.25" customHeight="1" thickBot="1">
      <c r="A14" s="218"/>
      <c r="B14" s="220"/>
      <c r="C14" s="33" t="s">
        <v>286</v>
      </c>
      <c r="D14" s="185" t="s">
        <v>131</v>
      </c>
      <c r="E14" s="33"/>
      <c r="F14" s="33" t="s">
        <v>131</v>
      </c>
      <c r="G14" s="33" t="s">
        <v>131</v>
      </c>
      <c r="H14" s="26"/>
      <c r="I14" s="45"/>
    </row>
    <row r="15" spans="1:9" s="24" customFormat="1" ht="29.25" customHeight="1">
      <c r="A15" s="216" t="s">
        <v>264</v>
      </c>
      <c r="B15" s="219" t="s">
        <v>73</v>
      </c>
      <c r="C15" s="43" t="s">
        <v>335</v>
      </c>
      <c r="D15" s="43"/>
      <c r="E15" s="43" t="s">
        <v>316</v>
      </c>
      <c r="F15" s="43" t="s">
        <v>78</v>
      </c>
      <c r="G15" s="43" t="s">
        <v>120</v>
      </c>
      <c r="H15" s="43"/>
      <c r="I15" s="57"/>
    </row>
    <row r="16" spans="1:9" s="24" customFormat="1" ht="30.75" customHeight="1">
      <c r="A16" s="217"/>
      <c r="B16" s="220"/>
      <c r="C16" s="25" t="s">
        <v>216</v>
      </c>
      <c r="D16" s="25"/>
      <c r="E16" s="25" t="s">
        <v>177</v>
      </c>
      <c r="F16" s="25" t="s">
        <v>77</v>
      </c>
      <c r="G16" s="25" t="s">
        <v>121</v>
      </c>
      <c r="H16" s="25"/>
      <c r="I16" s="23"/>
    </row>
    <row r="17" spans="1:9" s="24" customFormat="1" ht="29.25" customHeight="1">
      <c r="A17" s="217"/>
      <c r="B17" s="221"/>
      <c r="C17" s="26" t="s">
        <v>218</v>
      </c>
      <c r="D17" s="26"/>
      <c r="E17" s="67" t="s">
        <v>311</v>
      </c>
      <c r="F17" s="26" t="s">
        <v>96</v>
      </c>
      <c r="G17" s="26" t="s">
        <v>220</v>
      </c>
      <c r="H17" s="26"/>
      <c r="I17" s="45"/>
    </row>
    <row r="18" spans="1:9" s="24" customFormat="1" ht="28.5" customHeight="1">
      <c r="A18" s="217"/>
      <c r="B18" s="220" t="s">
        <v>74</v>
      </c>
      <c r="C18" s="28"/>
      <c r="D18" s="28" t="s">
        <v>78</v>
      </c>
      <c r="E18" s="28"/>
      <c r="F18" s="28" t="s">
        <v>316</v>
      </c>
      <c r="G18" s="28"/>
      <c r="H18" s="32"/>
      <c r="I18" s="44"/>
    </row>
    <row r="19" spans="1:9" s="24" customFormat="1" ht="17.25" customHeight="1">
      <c r="A19" s="217"/>
      <c r="B19" s="220"/>
      <c r="C19" s="25"/>
      <c r="D19" s="25" t="s">
        <v>77</v>
      </c>
      <c r="E19" s="25"/>
      <c r="F19" s="25" t="s">
        <v>177</v>
      </c>
      <c r="G19" s="25"/>
      <c r="H19" s="25"/>
      <c r="I19" s="23"/>
    </row>
    <row r="20" spans="1:9" s="24" customFormat="1" ht="28.5" customHeight="1" thickBot="1">
      <c r="A20" s="218"/>
      <c r="B20" s="220"/>
      <c r="C20" s="33"/>
      <c r="D20" s="33" t="s">
        <v>96</v>
      </c>
      <c r="E20" s="33"/>
      <c r="F20" s="33" t="s">
        <v>311</v>
      </c>
      <c r="G20" s="33"/>
      <c r="H20" s="26"/>
      <c r="I20" s="45"/>
    </row>
    <row r="21" spans="1:9" s="24" customFormat="1" ht="30" customHeight="1">
      <c r="A21" s="216" t="s">
        <v>265</v>
      </c>
      <c r="B21" s="219" t="s">
        <v>73</v>
      </c>
      <c r="C21" s="43"/>
      <c r="D21" s="198"/>
      <c r="E21" s="198"/>
      <c r="F21" s="43" t="s">
        <v>89</v>
      </c>
      <c r="G21" s="43" t="s">
        <v>87</v>
      </c>
      <c r="H21" s="43"/>
      <c r="I21" s="57"/>
    </row>
    <row r="22" spans="1:9" s="24" customFormat="1" ht="22.5" customHeight="1">
      <c r="A22" s="217"/>
      <c r="B22" s="220"/>
      <c r="C22" s="25"/>
      <c r="D22" s="199"/>
      <c r="E22" s="199"/>
      <c r="F22" s="25" t="s">
        <v>79</v>
      </c>
      <c r="G22" s="25" t="s">
        <v>58</v>
      </c>
      <c r="H22" s="25"/>
      <c r="I22" s="23"/>
    </row>
    <row r="23" spans="1:9" s="24" customFormat="1" ht="31.5" customHeight="1">
      <c r="A23" s="217"/>
      <c r="B23" s="220"/>
      <c r="C23" s="26"/>
      <c r="D23" s="200"/>
      <c r="E23" s="200"/>
      <c r="F23" s="26" t="s">
        <v>336</v>
      </c>
      <c r="G23" s="26" t="s">
        <v>96</v>
      </c>
      <c r="H23" s="26"/>
      <c r="I23" s="45"/>
    </row>
    <row r="24" spans="1:9" s="24" customFormat="1" ht="30" customHeight="1">
      <c r="A24" s="217"/>
      <c r="B24" s="228" t="s">
        <v>74</v>
      </c>
      <c r="C24" s="201" t="s">
        <v>280</v>
      </c>
      <c r="D24" s="32" t="s">
        <v>92</v>
      </c>
      <c r="E24" s="28" t="s">
        <v>87</v>
      </c>
      <c r="F24" s="28"/>
      <c r="G24" s="28" t="s">
        <v>87</v>
      </c>
      <c r="H24" s="32"/>
      <c r="I24" s="44"/>
    </row>
    <row r="25" spans="1:9" s="24" customFormat="1" ht="22.5" customHeight="1">
      <c r="A25" s="217"/>
      <c r="B25" s="220"/>
      <c r="C25" s="199" t="s">
        <v>77</v>
      </c>
      <c r="D25" s="25" t="s">
        <v>249</v>
      </c>
      <c r="E25" s="25" t="s">
        <v>58</v>
      </c>
      <c r="F25" s="25"/>
      <c r="G25" s="25" t="s">
        <v>58</v>
      </c>
      <c r="H25" s="25"/>
      <c r="I25" s="23"/>
    </row>
    <row r="26" spans="1:9" s="24" customFormat="1" ht="30.6" customHeight="1" thickBot="1">
      <c r="A26" s="218"/>
      <c r="B26" s="229"/>
      <c r="C26" s="202" t="s">
        <v>96</v>
      </c>
      <c r="D26" s="33" t="s">
        <v>332</v>
      </c>
      <c r="E26" s="33" t="s">
        <v>278</v>
      </c>
      <c r="F26" s="33"/>
      <c r="G26" s="33" t="s">
        <v>96</v>
      </c>
      <c r="H26" s="56"/>
      <c r="I26" s="46"/>
    </row>
    <row r="27" spans="1:9" s="40" customFormat="1" ht="33.75" customHeight="1" thickBot="1">
      <c r="A27" s="253" t="s">
        <v>293</v>
      </c>
      <c r="B27" s="253"/>
      <c r="C27" s="253"/>
      <c r="D27" s="253"/>
      <c r="E27" s="253"/>
      <c r="F27" s="253"/>
      <c r="G27" s="253"/>
      <c r="H27" s="253"/>
      <c r="I27" s="253"/>
    </row>
    <row r="28" spans="1:9" s="24" customFormat="1" ht="25.5" customHeight="1">
      <c r="A28" s="240" t="s">
        <v>261</v>
      </c>
      <c r="B28" s="219" t="s">
        <v>73</v>
      </c>
      <c r="C28" s="43" t="s">
        <v>234</v>
      </c>
      <c r="D28" s="43" t="s">
        <v>337</v>
      </c>
      <c r="E28" s="43"/>
      <c r="F28" s="28" t="s">
        <v>306</v>
      </c>
      <c r="G28" s="43" t="s">
        <v>307</v>
      </c>
      <c r="H28" s="43"/>
      <c r="I28" s="186"/>
    </row>
    <row r="29" spans="1:9" s="24" customFormat="1" ht="22.5" customHeight="1">
      <c r="A29" s="217"/>
      <c r="B29" s="220"/>
      <c r="C29" s="25" t="s">
        <v>235</v>
      </c>
      <c r="D29" s="25" t="s">
        <v>179</v>
      </c>
      <c r="E29" s="25"/>
      <c r="F29" s="25" t="s">
        <v>231</v>
      </c>
      <c r="G29" s="25" t="s">
        <v>155</v>
      </c>
      <c r="H29" s="25"/>
      <c r="I29" s="187"/>
    </row>
    <row r="30" spans="1:9" s="24" customFormat="1" ht="26.25" customHeight="1">
      <c r="A30" s="217"/>
      <c r="B30" s="221"/>
      <c r="C30" s="26" t="s">
        <v>236</v>
      </c>
      <c r="D30" s="26" t="s">
        <v>304</v>
      </c>
      <c r="E30" s="26"/>
      <c r="F30" s="26" t="s">
        <v>305</v>
      </c>
      <c r="G30" s="26" t="s">
        <v>304</v>
      </c>
      <c r="H30" s="26"/>
      <c r="I30" s="188"/>
    </row>
    <row r="31" spans="1:9" s="24" customFormat="1" ht="26.25" customHeight="1">
      <c r="A31" s="217"/>
      <c r="B31" s="220" t="s">
        <v>74</v>
      </c>
      <c r="C31" s="28" t="s">
        <v>318</v>
      </c>
      <c r="D31" s="32"/>
      <c r="E31" s="28" t="s">
        <v>92</v>
      </c>
      <c r="F31" s="28"/>
      <c r="G31" s="201"/>
      <c r="H31" s="32"/>
      <c r="I31" s="189"/>
    </row>
    <row r="32" spans="1:9" s="24" customFormat="1" ht="24.75" customHeight="1">
      <c r="A32" s="217"/>
      <c r="B32" s="220"/>
      <c r="C32" s="25" t="s">
        <v>57</v>
      </c>
      <c r="D32" s="25"/>
      <c r="E32" s="25" t="s">
        <v>249</v>
      </c>
      <c r="F32" s="25"/>
      <c r="G32" s="199"/>
      <c r="H32" s="25"/>
      <c r="I32" s="187"/>
    </row>
    <row r="33" spans="1:9" s="24" customFormat="1" ht="30.75" customHeight="1" thickBot="1">
      <c r="A33" s="218"/>
      <c r="B33" s="220"/>
      <c r="C33" s="26" t="s">
        <v>236</v>
      </c>
      <c r="D33" s="33"/>
      <c r="E33" s="33" t="s">
        <v>332</v>
      </c>
      <c r="F33" s="33"/>
      <c r="G33" s="202"/>
      <c r="H33" s="26"/>
      <c r="I33" s="188"/>
    </row>
    <row r="34" spans="1:9" s="24" customFormat="1" ht="20.100000000000001" customHeight="1">
      <c r="A34" s="216" t="s">
        <v>266</v>
      </c>
      <c r="B34" s="219" t="s">
        <v>73</v>
      </c>
      <c r="C34" s="43"/>
      <c r="D34" s="43"/>
      <c r="E34" s="63"/>
      <c r="F34" s="43"/>
      <c r="G34" s="43"/>
      <c r="H34" s="63"/>
      <c r="I34" s="183"/>
    </row>
    <row r="35" spans="1:9" s="24" customFormat="1" ht="20.100000000000001" customHeight="1">
      <c r="A35" s="217"/>
      <c r="B35" s="220"/>
      <c r="C35" s="25"/>
      <c r="D35" s="32"/>
      <c r="E35" s="65"/>
      <c r="F35" s="25"/>
      <c r="G35" s="32"/>
      <c r="H35" s="65"/>
      <c r="I35" s="180"/>
    </row>
    <row r="36" spans="1:9" s="24" customFormat="1" ht="20.100000000000001" customHeight="1">
      <c r="A36" s="217"/>
      <c r="B36" s="221"/>
      <c r="C36" s="26"/>
      <c r="D36" s="67"/>
      <c r="E36" s="67"/>
      <c r="F36" s="67"/>
      <c r="G36" s="67"/>
      <c r="H36" s="75"/>
      <c r="I36" s="181"/>
    </row>
    <row r="37" spans="1:9" s="24" customFormat="1" ht="20.100000000000001" customHeight="1">
      <c r="A37" s="217"/>
      <c r="B37" s="228" t="s">
        <v>74</v>
      </c>
      <c r="C37" s="32"/>
      <c r="D37" s="32"/>
      <c r="E37" s="69"/>
      <c r="F37" s="69"/>
      <c r="G37" s="32"/>
      <c r="H37" s="69"/>
      <c r="I37" s="179"/>
    </row>
    <row r="38" spans="1:9" s="24" customFormat="1" ht="20.100000000000001" customHeight="1">
      <c r="A38" s="217"/>
      <c r="B38" s="220"/>
      <c r="C38" s="25"/>
      <c r="D38" s="32"/>
      <c r="E38" s="65"/>
      <c r="F38" s="65"/>
      <c r="G38" s="32"/>
      <c r="H38" s="65"/>
      <c r="I38" s="180"/>
    </row>
    <row r="39" spans="1:9" s="24" customFormat="1" ht="20.100000000000001" customHeight="1">
      <c r="A39" s="217"/>
      <c r="B39" s="221"/>
      <c r="C39" s="26"/>
      <c r="D39" s="67"/>
      <c r="E39" s="67"/>
      <c r="F39" s="67"/>
      <c r="G39" s="67"/>
      <c r="H39" s="67"/>
      <c r="I39" s="181"/>
    </row>
    <row r="40" spans="1:9" s="24" customFormat="1" ht="30.75" customHeight="1">
      <c r="A40" s="217"/>
      <c r="B40" s="220" t="s">
        <v>72</v>
      </c>
      <c r="C40" s="32" t="s">
        <v>296</v>
      </c>
      <c r="D40" s="28"/>
      <c r="E40" s="28" t="s">
        <v>325</v>
      </c>
      <c r="F40" s="28"/>
      <c r="G40" s="71" t="s">
        <v>296</v>
      </c>
      <c r="H40" s="71"/>
      <c r="I40" s="182"/>
    </row>
    <row r="41" spans="1:9" s="24" customFormat="1" ht="22.5" customHeight="1">
      <c r="A41" s="217"/>
      <c r="B41" s="220"/>
      <c r="C41" s="27" t="s">
        <v>317</v>
      </c>
      <c r="D41" s="27"/>
      <c r="E41" s="27" t="s">
        <v>285</v>
      </c>
      <c r="F41" s="27"/>
      <c r="G41" s="65" t="s">
        <v>317</v>
      </c>
      <c r="H41" s="65"/>
      <c r="I41" s="178"/>
    </row>
    <row r="42" spans="1:9" s="24" customFormat="1" ht="33" customHeight="1" thickBot="1">
      <c r="A42" s="218"/>
      <c r="B42" s="229"/>
      <c r="C42" s="142" t="s">
        <v>297</v>
      </c>
      <c r="D42" s="56"/>
      <c r="E42" s="56" t="s">
        <v>297</v>
      </c>
      <c r="F42" s="56"/>
      <c r="G42" s="56" t="s">
        <v>297</v>
      </c>
      <c r="H42" s="81"/>
      <c r="I42" s="113"/>
    </row>
    <row r="43" spans="1:9" s="40" customFormat="1" ht="33.75" customHeight="1" thickBot="1">
      <c r="A43" s="253" t="s">
        <v>292</v>
      </c>
      <c r="B43" s="253"/>
      <c r="C43" s="253"/>
      <c r="D43" s="253"/>
      <c r="E43" s="253"/>
      <c r="F43" s="253"/>
      <c r="G43" s="253"/>
      <c r="H43" s="253"/>
      <c r="I43" s="253"/>
    </row>
    <row r="44" spans="1:9" s="24" customFormat="1" ht="30" customHeight="1">
      <c r="A44" s="216" t="s">
        <v>262</v>
      </c>
      <c r="B44" s="219" t="s">
        <v>73</v>
      </c>
      <c r="C44" s="63" t="s">
        <v>117</v>
      </c>
      <c r="D44" s="63" t="s">
        <v>299</v>
      </c>
      <c r="E44" s="63"/>
      <c r="F44" s="63"/>
      <c r="G44" s="43" t="s">
        <v>299</v>
      </c>
      <c r="H44" s="63"/>
      <c r="I44" s="64"/>
    </row>
    <row r="45" spans="1:9" s="24" customFormat="1" ht="26.25" customHeight="1">
      <c r="A45" s="217"/>
      <c r="B45" s="220"/>
      <c r="C45" s="65" t="s">
        <v>79</v>
      </c>
      <c r="D45" s="65" t="s">
        <v>177</v>
      </c>
      <c r="E45" s="65"/>
      <c r="F45" s="65"/>
      <c r="G45" s="25" t="s">
        <v>177</v>
      </c>
      <c r="H45" s="65"/>
      <c r="I45" s="66"/>
    </row>
    <row r="46" spans="1:9" s="24" customFormat="1" ht="30.6" customHeight="1" thickBot="1">
      <c r="A46" s="217"/>
      <c r="B46" s="221"/>
      <c r="C46" s="67" t="s">
        <v>279</v>
      </c>
      <c r="D46" s="67" t="s">
        <v>298</v>
      </c>
      <c r="E46" s="67"/>
      <c r="F46" s="67"/>
      <c r="G46" s="67" t="s">
        <v>298</v>
      </c>
      <c r="H46" s="67"/>
      <c r="I46" s="68"/>
    </row>
    <row r="47" spans="1:9" s="24" customFormat="1" ht="36" customHeight="1">
      <c r="A47" s="217"/>
      <c r="B47" s="220" t="s">
        <v>74</v>
      </c>
      <c r="C47" s="63" t="s">
        <v>281</v>
      </c>
      <c r="D47" s="71"/>
      <c r="E47" s="69" t="s">
        <v>117</v>
      </c>
      <c r="F47" s="71" t="s">
        <v>281</v>
      </c>
      <c r="G47" s="28" t="s">
        <v>309</v>
      </c>
      <c r="H47" s="71"/>
      <c r="I47" s="80"/>
    </row>
    <row r="48" spans="1:9" s="24" customFormat="1" ht="22.5" customHeight="1">
      <c r="A48" s="217"/>
      <c r="B48" s="220"/>
      <c r="C48" s="65" t="s">
        <v>101</v>
      </c>
      <c r="D48" s="65"/>
      <c r="E48" s="65" t="s">
        <v>79</v>
      </c>
      <c r="F48" s="65" t="s">
        <v>101</v>
      </c>
      <c r="G48" s="27" t="s">
        <v>162</v>
      </c>
      <c r="H48" s="65"/>
      <c r="I48" s="66"/>
    </row>
    <row r="49" spans="1:9" s="24" customFormat="1" ht="27" customHeight="1" thickBot="1">
      <c r="A49" s="218"/>
      <c r="B49" s="220"/>
      <c r="C49" s="67" t="s">
        <v>279</v>
      </c>
      <c r="D49" s="142"/>
      <c r="E49" s="67" t="s">
        <v>279</v>
      </c>
      <c r="F49" s="67" t="s">
        <v>279</v>
      </c>
      <c r="G49" s="26" t="s">
        <v>308</v>
      </c>
      <c r="H49" s="75"/>
      <c r="I49" s="68"/>
    </row>
    <row r="50" spans="1:9" s="24" customFormat="1" ht="34.9" customHeight="1">
      <c r="A50" s="216" t="s">
        <v>211</v>
      </c>
      <c r="B50" s="219" t="s">
        <v>73</v>
      </c>
      <c r="C50" s="149"/>
      <c r="D50" s="150"/>
      <c r="E50" s="149"/>
      <c r="F50" s="149"/>
      <c r="G50" s="190"/>
      <c r="H50" s="193"/>
      <c r="I50" s="64"/>
    </row>
    <row r="51" spans="1:9" s="24" customFormat="1" ht="17.25" customHeight="1">
      <c r="A51" s="217"/>
      <c r="B51" s="220"/>
      <c r="C51" s="151"/>
      <c r="D51" s="152"/>
      <c r="E51" s="151"/>
      <c r="F51" s="151"/>
      <c r="G51" s="153"/>
      <c r="H51" s="194"/>
      <c r="I51" s="66"/>
    </row>
    <row r="52" spans="1:9" s="24" customFormat="1" ht="26.25" customHeight="1">
      <c r="A52" s="217"/>
      <c r="B52" s="221"/>
      <c r="C52" s="154"/>
      <c r="D52" s="155"/>
      <c r="E52" s="156"/>
      <c r="F52" s="156"/>
      <c r="G52" s="191"/>
      <c r="H52" s="195"/>
      <c r="I52" s="68"/>
    </row>
    <row r="53" spans="1:9" s="24" customFormat="1" ht="29.45" customHeight="1">
      <c r="A53" s="217"/>
      <c r="B53" s="220" t="s">
        <v>74</v>
      </c>
      <c r="C53" s="71" t="s">
        <v>300</v>
      </c>
      <c r="D53" s="71" t="s">
        <v>302</v>
      </c>
      <c r="E53" s="28" t="s">
        <v>117</v>
      </c>
      <c r="F53" s="71" t="s">
        <v>117</v>
      </c>
      <c r="G53" s="28" t="s">
        <v>309</v>
      </c>
      <c r="H53" s="196"/>
      <c r="I53" s="80"/>
    </row>
    <row r="54" spans="1:9" s="24" customFormat="1" ht="22.5" customHeight="1">
      <c r="A54" s="217"/>
      <c r="B54" s="220"/>
      <c r="C54" s="65" t="s">
        <v>167</v>
      </c>
      <c r="D54" s="65" t="s">
        <v>170</v>
      </c>
      <c r="E54" s="27" t="s">
        <v>84</v>
      </c>
      <c r="F54" s="65" t="s">
        <v>84</v>
      </c>
      <c r="G54" s="27" t="s">
        <v>162</v>
      </c>
      <c r="H54" s="194"/>
      <c r="I54" s="66"/>
    </row>
    <row r="55" spans="1:9" s="24" customFormat="1" ht="27.75" customHeight="1" thickBot="1">
      <c r="A55" s="218"/>
      <c r="B55" s="220"/>
      <c r="C55" s="67" t="s">
        <v>349</v>
      </c>
      <c r="D55" s="67" t="s">
        <v>301</v>
      </c>
      <c r="E55" s="26" t="s">
        <v>303</v>
      </c>
      <c r="F55" s="67" t="s">
        <v>303</v>
      </c>
      <c r="G55" s="110" t="s">
        <v>319</v>
      </c>
      <c r="H55" s="195"/>
      <c r="I55" s="68"/>
    </row>
    <row r="56" spans="1:9" s="24" customFormat="1" ht="19.5" customHeight="1">
      <c r="A56" s="216" t="s">
        <v>212</v>
      </c>
      <c r="B56" s="219" t="s">
        <v>73</v>
      </c>
      <c r="C56" s="149"/>
      <c r="D56" s="150"/>
      <c r="E56" s="149"/>
      <c r="F56" s="149"/>
      <c r="G56" s="190"/>
      <c r="H56" s="63"/>
      <c r="I56" s="64"/>
    </row>
    <row r="57" spans="1:9" s="24" customFormat="1" ht="19.5" customHeight="1">
      <c r="A57" s="217"/>
      <c r="B57" s="220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217"/>
      <c r="B58" s="221"/>
      <c r="C58" s="154"/>
      <c r="D58" s="155"/>
      <c r="E58" s="156"/>
      <c r="F58" s="156"/>
      <c r="G58" s="191"/>
      <c r="H58" s="75"/>
      <c r="I58" s="68"/>
    </row>
    <row r="59" spans="1:9" s="24" customFormat="1" ht="28.5" customHeight="1">
      <c r="A59" s="217"/>
      <c r="B59" s="220" t="s">
        <v>74</v>
      </c>
      <c r="C59" s="197"/>
      <c r="D59" s="71" t="s">
        <v>117</v>
      </c>
      <c r="E59" s="28" t="s">
        <v>343</v>
      </c>
      <c r="F59" s="71" t="s">
        <v>309</v>
      </c>
      <c r="G59" s="28" t="s">
        <v>300</v>
      </c>
      <c r="H59" s="71"/>
      <c r="I59" s="80"/>
    </row>
    <row r="60" spans="1:9" s="24" customFormat="1" ht="22.5" customHeight="1">
      <c r="A60" s="217"/>
      <c r="B60" s="220"/>
      <c r="C60" s="196"/>
      <c r="D60" s="65" t="s">
        <v>84</v>
      </c>
      <c r="E60" s="27" t="s">
        <v>57</v>
      </c>
      <c r="F60" s="65" t="s">
        <v>172</v>
      </c>
      <c r="G60" s="27" t="s">
        <v>167</v>
      </c>
      <c r="H60" s="65"/>
      <c r="I60" s="66"/>
    </row>
    <row r="61" spans="1:9" s="24" customFormat="1" ht="28.5" customHeight="1" thickBot="1">
      <c r="A61" s="218"/>
      <c r="B61" s="220"/>
      <c r="C61" s="194"/>
      <c r="D61" s="81" t="s">
        <v>303</v>
      </c>
      <c r="E61" s="26" t="s">
        <v>310</v>
      </c>
      <c r="F61" s="26" t="s">
        <v>338</v>
      </c>
      <c r="G61" s="26" t="s">
        <v>332</v>
      </c>
      <c r="H61" s="67"/>
      <c r="I61" s="68"/>
    </row>
    <row r="62" spans="1:9" s="24" customFormat="1" ht="19.5" customHeight="1">
      <c r="A62" s="216" t="s">
        <v>213</v>
      </c>
      <c r="B62" s="219" t="s">
        <v>73</v>
      </c>
      <c r="C62" s="149"/>
      <c r="D62" s="150"/>
      <c r="E62" s="149"/>
      <c r="F62" s="149"/>
      <c r="G62" s="190"/>
      <c r="H62" s="193"/>
      <c r="I62" s="64"/>
    </row>
    <row r="63" spans="1:9" s="24" customFormat="1" ht="19.5" customHeight="1">
      <c r="A63" s="217"/>
      <c r="B63" s="220"/>
      <c r="C63" s="151"/>
      <c r="D63" s="152"/>
      <c r="E63" s="151"/>
      <c r="F63" s="151"/>
      <c r="G63" s="153"/>
      <c r="H63" s="194"/>
      <c r="I63" s="66"/>
    </row>
    <row r="64" spans="1:9" s="24" customFormat="1" ht="31.15" customHeight="1">
      <c r="A64" s="217"/>
      <c r="B64" s="221"/>
      <c r="C64" s="154"/>
      <c r="D64" s="155"/>
      <c r="E64" s="156"/>
      <c r="F64" s="156"/>
      <c r="G64" s="191"/>
      <c r="H64" s="195"/>
      <c r="I64" s="68"/>
    </row>
    <row r="65" spans="1:9" s="24" customFormat="1" ht="27" customHeight="1">
      <c r="A65" s="217"/>
      <c r="B65" s="228" t="s">
        <v>74</v>
      </c>
      <c r="C65" s="71" t="s">
        <v>117</v>
      </c>
      <c r="D65" s="71" t="s">
        <v>117</v>
      </c>
      <c r="E65" s="28" t="s">
        <v>300</v>
      </c>
      <c r="F65" s="71" t="s">
        <v>309</v>
      </c>
      <c r="G65" s="28" t="s">
        <v>326</v>
      </c>
      <c r="H65" s="71"/>
      <c r="I65" s="80"/>
    </row>
    <row r="66" spans="1:9" s="24" customFormat="1" ht="22.5" customHeight="1">
      <c r="A66" s="217"/>
      <c r="B66" s="220"/>
      <c r="C66" s="65" t="s">
        <v>177</v>
      </c>
      <c r="D66" s="65" t="s">
        <v>177</v>
      </c>
      <c r="E66" s="27" t="s">
        <v>312</v>
      </c>
      <c r="F66" s="65" t="s">
        <v>159</v>
      </c>
      <c r="G66" s="27" t="s">
        <v>57</v>
      </c>
      <c r="H66" s="65"/>
      <c r="I66" s="66"/>
    </row>
    <row r="67" spans="1:9" s="24" customFormat="1" ht="28.5" customHeight="1" thickBot="1">
      <c r="A67" s="241"/>
      <c r="B67" s="221"/>
      <c r="C67" s="67" t="s">
        <v>311</v>
      </c>
      <c r="D67" s="67" t="s">
        <v>311</v>
      </c>
      <c r="E67" s="26" t="s">
        <v>333</v>
      </c>
      <c r="F67" s="26" t="s">
        <v>308</v>
      </c>
      <c r="G67" s="26" t="s">
        <v>331</v>
      </c>
      <c r="H67" s="75"/>
      <c r="I67" s="68"/>
    </row>
    <row r="68" spans="1:9" s="24" customFormat="1" ht="64.150000000000006" customHeight="1">
      <c r="A68" s="216" t="s">
        <v>273</v>
      </c>
      <c r="B68" s="219" t="s">
        <v>73</v>
      </c>
      <c r="C68" s="190"/>
      <c r="D68" s="190"/>
      <c r="E68" s="190"/>
      <c r="F68" s="190"/>
      <c r="G68" s="190"/>
      <c r="H68" s="192" t="s">
        <v>339</v>
      </c>
      <c r="I68" s="64"/>
    </row>
    <row r="69" spans="1:9" s="24" customFormat="1" ht="20.100000000000001" customHeight="1">
      <c r="A69" s="217"/>
      <c r="B69" s="220"/>
      <c r="C69" s="157"/>
      <c r="D69" s="157"/>
      <c r="E69" s="157"/>
      <c r="F69" s="157"/>
      <c r="G69" s="157"/>
      <c r="H69" s="254" t="s">
        <v>340</v>
      </c>
      <c r="I69" s="66"/>
    </row>
    <row r="70" spans="1:9" s="24" customFormat="1" ht="43.15" customHeight="1">
      <c r="A70" s="217"/>
      <c r="B70" s="221"/>
      <c r="C70" s="161"/>
      <c r="D70" s="191"/>
      <c r="E70" s="161"/>
      <c r="F70" s="191"/>
      <c r="G70" s="191"/>
      <c r="H70" s="255"/>
      <c r="I70" s="68"/>
    </row>
    <row r="71" spans="1:9" s="24" customFormat="1" ht="31.5" customHeight="1">
      <c r="A71" s="217"/>
      <c r="B71" s="220" t="s">
        <v>74</v>
      </c>
      <c r="C71" s="32" t="s">
        <v>117</v>
      </c>
      <c r="D71" s="71" t="s">
        <v>320</v>
      </c>
      <c r="E71" s="28" t="s">
        <v>309</v>
      </c>
      <c r="F71" s="28" t="s">
        <v>300</v>
      </c>
      <c r="G71" s="28"/>
      <c r="H71" s="71" t="s">
        <v>342</v>
      </c>
      <c r="I71" s="80"/>
    </row>
    <row r="72" spans="1:9" s="24" customFormat="1" ht="25.5" customHeight="1">
      <c r="A72" s="217"/>
      <c r="B72" s="220"/>
      <c r="C72" s="27" t="s">
        <v>97</v>
      </c>
      <c r="D72" s="65" t="s">
        <v>182</v>
      </c>
      <c r="E72" s="27" t="s">
        <v>162</v>
      </c>
      <c r="F72" s="27" t="s">
        <v>203</v>
      </c>
      <c r="G72" s="27"/>
      <c r="H72" s="65" t="s">
        <v>341</v>
      </c>
      <c r="I72" s="66"/>
    </row>
    <row r="73" spans="1:9" s="24" customFormat="1" ht="33" customHeight="1" thickBot="1">
      <c r="A73" s="217"/>
      <c r="B73" s="220"/>
      <c r="C73" s="33" t="s">
        <v>313</v>
      </c>
      <c r="D73" s="81" t="s">
        <v>144</v>
      </c>
      <c r="E73" s="33" t="s">
        <v>144</v>
      </c>
      <c r="F73" s="33" t="s">
        <v>255</v>
      </c>
      <c r="G73" s="33"/>
      <c r="H73" s="184" t="s">
        <v>313</v>
      </c>
      <c r="I73" s="82"/>
    </row>
    <row r="74" spans="1:9" s="24" customFormat="1" ht="29.25" customHeight="1">
      <c r="A74" s="216" t="s">
        <v>274</v>
      </c>
      <c r="B74" s="219" t="s">
        <v>73</v>
      </c>
      <c r="C74" s="190"/>
      <c r="D74" s="190"/>
      <c r="E74" s="190"/>
      <c r="F74" s="190"/>
      <c r="G74" s="190"/>
      <c r="H74" s="63"/>
      <c r="I74" s="64"/>
    </row>
    <row r="75" spans="1:9" s="24" customFormat="1" ht="20.100000000000001" customHeight="1">
      <c r="A75" s="217"/>
      <c r="B75" s="220"/>
      <c r="C75" s="157"/>
      <c r="D75" s="157"/>
      <c r="E75" s="157"/>
      <c r="F75" s="157"/>
      <c r="G75" s="157"/>
      <c r="H75" s="65"/>
      <c r="I75" s="66"/>
    </row>
    <row r="76" spans="1:9" s="24" customFormat="1" ht="20.100000000000001" customHeight="1">
      <c r="A76" s="217"/>
      <c r="B76" s="221"/>
      <c r="C76" s="161"/>
      <c r="D76" s="191"/>
      <c r="E76" s="161"/>
      <c r="F76" s="191"/>
      <c r="G76" s="191"/>
      <c r="H76" s="26"/>
      <c r="I76" s="68"/>
    </row>
    <row r="77" spans="1:9" s="24" customFormat="1" ht="26.25" customHeight="1">
      <c r="A77" s="217"/>
      <c r="B77" s="220" t="s">
        <v>74</v>
      </c>
      <c r="C77" s="32" t="s">
        <v>117</v>
      </c>
      <c r="D77" s="71" t="s">
        <v>300</v>
      </c>
      <c r="E77" s="28" t="s">
        <v>320</v>
      </c>
      <c r="F77" s="71" t="s">
        <v>309</v>
      </c>
      <c r="G77" s="71"/>
      <c r="H77" s="28" t="s">
        <v>343</v>
      </c>
      <c r="I77" s="80"/>
    </row>
    <row r="78" spans="1:9" s="24" customFormat="1" ht="20.25" customHeight="1">
      <c r="A78" s="217"/>
      <c r="B78" s="220"/>
      <c r="C78" s="27" t="s">
        <v>60</v>
      </c>
      <c r="D78" s="65" t="s">
        <v>203</v>
      </c>
      <c r="E78" s="27" t="s">
        <v>182</v>
      </c>
      <c r="F78" s="65" t="s">
        <v>202</v>
      </c>
      <c r="G78" s="65"/>
      <c r="H78" s="27" t="s">
        <v>57</v>
      </c>
      <c r="I78" s="66"/>
    </row>
    <row r="79" spans="1:9" s="24" customFormat="1" ht="28.5" customHeight="1" thickBot="1">
      <c r="A79" s="218"/>
      <c r="B79" s="229"/>
      <c r="C79" s="33" t="s">
        <v>314</v>
      </c>
      <c r="D79" s="81" t="s">
        <v>315</v>
      </c>
      <c r="E79" s="33" t="s">
        <v>150</v>
      </c>
      <c r="F79" s="81" t="s">
        <v>150</v>
      </c>
      <c r="G79" s="81"/>
      <c r="H79" s="26" t="s">
        <v>314</v>
      </c>
      <c r="I79" s="82"/>
    </row>
    <row r="80" spans="1:9" s="24" customFormat="1" ht="27.75" customHeight="1">
      <c r="A80" s="216" t="s">
        <v>67</v>
      </c>
      <c r="B80" s="219" t="s">
        <v>73</v>
      </c>
      <c r="C80" s="43"/>
      <c r="D80" s="63"/>
      <c r="E80" s="43" t="s">
        <v>100</v>
      </c>
      <c r="F80" s="63" t="s">
        <v>100</v>
      </c>
      <c r="G80" s="43"/>
      <c r="H80" s="63"/>
      <c r="I80" s="64"/>
    </row>
    <row r="81" spans="1:9" s="24" customFormat="1" ht="22.5" customHeight="1">
      <c r="A81" s="217"/>
      <c r="B81" s="220"/>
      <c r="C81" s="25"/>
      <c r="D81" s="65"/>
      <c r="E81" s="25" t="s">
        <v>101</v>
      </c>
      <c r="F81" s="65" t="s">
        <v>101</v>
      </c>
      <c r="G81" s="27"/>
      <c r="H81" s="65"/>
      <c r="I81" s="66"/>
    </row>
    <row r="82" spans="1:9" s="24" customFormat="1" ht="43.5" customHeight="1">
      <c r="A82" s="217"/>
      <c r="B82" s="221"/>
      <c r="C82" s="110"/>
      <c r="D82" s="75"/>
      <c r="E82" s="26" t="s">
        <v>327</v>
      </c>
      <c r="F82" s="67" t="s">
        <v>327</v>
      </c>
      <c r="G82" s="67"/>
      <c r="H82" s="75"/>
      <c r="I82" s="68"/>
    </row>
    <row r="83" spans="1:9" s="24" customFormat="1" ht="31.5" customHeight="1">
      <c r="A83" s="217"/>
      <c r="B83" s="228" t="s">
        <v>74</v>
      </c>
      <c r="C83" s="32"/>
      <c r="D83" s="32"/>
      <c r="E83" s="69"/>
      <c r="F83" s="69"/>
      <c r="G83" s="32"/>
      <c r="H83" s="69"/>
      <c r="I83" s="70"/>
    </row>
    <row r="84" spans="1:9" s="24" customFormat="1" ht="22.5" customHeight="1">
      <c r="A84" s="217"/>
      <c r="B84" s="220"/>
      <c r="C84" s="32"/>
      <c r="D84" s="32"/>
      <c r="E84" s="65"/>
      <c r="F84" s="65"/>
      <c r="G84" s="32"/>
      <c r="H84" s="65"/>
      <c r="I84" s="66"/>
    </row>
    <row r="85" spans="1:9" s="24" customFormat="1" ht="30.75" customHeight="1">
      <c r="A85" s="217"/>
      <c r="B85" s="221"/>
      <c r="C85" s="67"/>
      <c r="D85" s="67"/>
      <c r="E85" s="67"/>
      <c r="F85" s="67"/>
      <c r="G85" s="67"/>
      <c r="H85" s="67"/>
      <c r="I85" s="68"/>
    </row>
    <row r="86" spans="1:9" s="24" customFormat="1" ht="28.5" customHeight="1">
      <c r="A86" s="217"/>
      <c r="B86" s="220" t="s">
        <v>72</v>
      </c>
      <c r="C86" s="32" t="s">
        <v>287</v>
      </c>
      <c r="D86" s="28" t="s">
        <v>287</v>
      </c>
      <c r="E86" s="28" t="s">
        <v>100</v>
      </c>
      <c r="F86" s="71" t="s">
        <v>78</v>
      </c>
      <c r="G86" s="71" t="s">
        <v>78</v>
      </c>
      <c r="H86" s="71"/>
      <c r="I86" s="72"/>
    </row>
    <row r="87" spans="1:9" s="24" customFormat="1" ht="22.5" customHeight="1">
      <c r="A87" s="217"/>
      <c r="B87" s="220"/>
      <c r="C87" s="27" t="s">
        <v>79</v>
      </c>
      <c r="D87" s="27" t="s">
        <v>79</v>
      </c>
      <c r="E87" s="27" t="s">
        <v>101</v>
      </c>
      <c r="F87" s="65" t="s">
        <v>77</v>
      </c>
      <c r="G87" s="65" t="s">
        <v>77</v>
      </c>
      <c r="H87" s="65"/>
      <c r="I87" s="73"/>
    </row>
    <row r="88" spans="1:9" s="24" customFormat="1" ht="22.5" customHeight="1" thickBot="1">
      <c r="A88" s="217"/>
      <c r="B88" s="220"/>
      <c r="C88" s="26" t="s">
        <v>279</v>
      </c>
      <c r="D88" s="26" t="s">
        <v>279</v>
      </c>
      <c r="E88" s="26" t="s">
        <v>327</v>
      </c>
      <c r="F88" s="67" t="s">
        <v>96</v>
      </c>
      <c r="G88" s="67" t="s">
        <v>96</v>
      </c>
      <c r="H88" s="67"/>
      <c r="I88" s="74"/>
    </row>
    <row r="89" spans="1:9" s="24" customFormat="1" ht="36" customHeight="1">
      <c r="A89" s="216" t="s">
        <v>64</v>
      </c>
      <c r="B89" s="219" t="s">
        <v>73</v>
      </c>
      <c r="C89" s="43" t="s">
        <v>282</v>
      </c>
      <c r="D89" s="63" t="s">
        <v>282</v>
      </c>
      <c r="E89" s="63" t="s">
        <v>283</v>
      </c>
      <c r="F89" s="63" t="s">
        <v>344</v>
      </c>
      <c r="G89" s="63" t="s">
        <v>283</v>
      </c>
      <c r="H89" s="193"/>
      <c r="I89" s="64"/>
    </row>
    <row r="90" spans="1:9" s="24" customFormat="1" ht="28.5" customHeight="1">
      <c r="A90" s="217"/>
      <c r="B90" s="220"/>
      <c r="C90" s="25" t="s">
        <v>82</v>
      </c>
      <c r="D90" s="65" t="s">
        <v>82</v>
      </c>
      <c r="E90" s="65" t="s">
        <v>52</v>
      </c>
      <c r="F90" s="65" t="s">
        <v>345</v>
      </c>
      <c r="G90" s="65" t="s">
        <v>52</v>
      </c>
      <c r="H90" s="194"/>
      <c r="I90" s="66"/>
    </row>
    <row r="91" spans="1:9" s="24" customFormat="1" ht="30" customHeight="1">
      <c r="A91" s="217"/>
      <c r="B91" s="221"/>
      <c r="C91" s="26" t="s">
        <v>284</v>
      </c>
      <c r="D91" s="67" t="s">
        <v>96</v>
      </c>
      <c r="E91" s="67" t="s">
        <v>284</v>
      </c>
      <c r="F91" s="67" t="s">
        <v>96</v>
      </c>
      <c r="G91" s="67" t="s">
        <v>284</v>
      </c>
      <c r="H91" s="195"/>
      <c r="I91" s="68"/>
    </row>
    <row r="92" spans="1:9" s="24" customFormat="1" ht="18" customHeight="1">
      <c r="A92" s="217"/>
      <c r="B92" s="220" t="s">
        <v>74</v>
      </c>
      <c r="C92" s="157"/>
      <c r="D92" s="158"/>
      <c r="E92" s="158"/>
      <c r="F92" s="159"/>
      <c r="G92" s="159"/>
      <c r="H92" s="71"/>
      <c r="I92" s="80"/>
    </row>
    <row r="93" spans="1:9" s="24" customFormat="1" ht="18" customHeight="1">
      <c r="A93" s="217"/>
      <c r="B93" s="220"/>
      <c r="C93" s="160"/>
      <c r="D93" s="151"/>
      <c r="E93" s="151"/>
      <c r="F93" s="160"/>
      <c r="G93" s="160"/>
      <c r="H93" s="25"/>
      <c r="I93" s="66"/>
    </row>
    <row r="94" spans="1:9" s="24" customFormat="1" ht="18" customHeight="1" thickBot="1">
      <c r="A94" s="217"/>
      <c r="B94" s="220"/>
      <c r="C94" s="161"/>
      <c r="D94" s="154"/>
      <c r="E94" s="154"/>
      <c r="F94" s="161"/>
      <c r="G94" s="161"/>
      <c r="H94" s="81"/>
      <c r="I94" s="68"/>
    </row>
    <row r="95" spans="1:9" s="24" customFormat="1" ht="34.5" customHeight="1">
      <c r="A95" s="216" t="s">
        <v>65</v>
      </c>
      <c r="B95" s="219" t="s">
        <v>73</v>
      </c>
      <c r="C95" s="198"/>
      <c r="D95" s="63" t="s">
        <v>322</v>
      </c>
      <c r="E95" s="63" t="s">
        <v>281</v>
      </c>
      <c r="F95" s="63" t="s">
        <v>322</v>
      </c>
      <c r="G95" s="63" t="s">
        <v>110</v>
      </c>
      <c r="H95" s="198" t="s">
        <v>321</v>
      </c>
      <c r="I95" s="64"/>
    </row>
    <row r="96" spans="1:9" s="24" customFormat="1" ht="22.5" customHeight="1">
      <c r="A96" s="217"/>
      <c r="B96" s="220"/>
      <c r="C96" s="199"/>
      <c r="D96" s="65" t="s">
        <v>52</v>
      </c>
      <c r="E96" s="65" t="s">
        <v>58</v>
      </c>
      <c r="F96" s="65" t="s">
        <v>52</v>
      </c>
      <c r="G96" s="65" t="s">
        <v>111</v>
      </c>
      <c r="H96" s="199" t="s">
        <v>257</v>
      </c>
      <c r="I96" s="66"/>
    </row>
    <row r="97" spans="1:9" s="24" customFormat="1" ht="31.9" customHeight="1">
      <c r="A97" s="217"/>
      <c r="B97" s="221"/>
      <c r="C97" s="200"/>
      <c r="D97" s="67" t="s">
        <v>284</v>
      </c>
      <c r="E97" s="67" t="s">
        <v>96</v>
      </c>
      <c r="F97" s="67" t="s">
        <v>284</v>
      </c>
      <c r="G97" s="67" t="s">
        <v>112</v>
      </c>
      <c r="H97" s="200" t="s">
        <v>353</v>
      </c>
      <c r="I97" s="68"/>
    </row>
    <row r="98" spans="1:9" s="24" customFormat="1" ht="30.75" customHeight="1">
      <c r="A98" s="217"/>
      <c r="B98" s="220" t="s">
        <v>74</v>
      </c>
      <c r="C98" s="157"/>
      <c r="D98" s="159"/>
      <c r="E98" s="157"/>
      <c r="F98" s="157"/>
      <c r="G98" s="157"/>
      <c r="H98" s="196"/>
      <c r="I98" s="80"/>
    </row>
    <row r="99" spans="1:9" s="24" customFormat="1" ht="19.5" customHeight="1">
      <c r="A99" s="217"/>
      <c r="B99" s="220"/>
      <c r="C99" s="160"/>
      <c r="D99" s="160"/>
      <c r="E99" s="160"/>
      <c r="F99" s="160"/>
      <c r="G99" s="160"/>
      <c r="H99" s="194"/>
      <c r="I99" s="66"/>
    </row>
    <row r="100" spans="1:9" s="24" customFormat="1" ht="19.5" customHeight="1" thickBot="1">
      <c r="A100" s="217"/>
      <c r="B100" s="220"/>
      <c r="C100" s="161"/>
      <c r="D100" s="161"/>
      <c r="E100" s="161"/>
      <c r="F100" s="161"/>
      <c r="G100" s="161"/>
      <c r="H100" s="195"/>
      <c r="I100" s="68"/>
    </row>
    <row r="101" spans="1:9" s="24" customFormat="1" ht="35.25" customHeight="1">
      <c r="A101" s="216" t="s">
        <v>295</v>
      </c>
      <c r="B101" s="219" t="s">
        <v>73</v>
      </c>
      <c r="C101" s="198" t="s">
        <v>110</v>
      </c>
      <c r="D101" s="193" t="s">
        <v>281</v>
      </c>
      <c r="E101" s="198" t="s">
        <v>347</v>
      </c>
      <c r="F101" s="63" t="s">
        <v>282</v>
      </c>
      <c r="G101" s="43" t="s">
        <v>346</v>
      </c>
      <c r="H101" s="193"/>
      <c r="I101" s="64"/>
    </row>
    <row r="102" spans="1:9" s="24" customFormat="1" ht="22.5" customHeight="1">
      <c r="A102" s="217"/>
      <c r="B102" s="220"/>
      <c r="C102" s="199" t="s">
        <v>111</v>
      </c>
      <c r="D102" s="194" t="s">
        <v>77</v>
      </c>
      <c r="E102" s="194" t="s">
        <v>79</v>
      </c>
      <c r="F102" s="65" t="s">
        <v>54</v>
      </c>
      <c r="G102" s="65" t="s">
        <v>77</v>
      </c>
      <c r="H102" s="194"/>
      <c r="I102" s="66"/>
    </row>
    <row r="103" spans="1:9" s="24" customFormat="1" ht="30.75" customHeight="1">
      <c r="A103" s="217"/>
      <c r="B103" s="221"/>
      <c r="C103" s="200" t="s">
        <v>112</v>
      </c>
      <c r="D103" s="195" t="s">
        <v>284</v>
      </c>
      <c r="E103" s="195" t="s">
        <v>279</v>
      </c>
      <c r="F103" s="67" t="s">
        <v>284</v>
      </c>
      <c r="G103" s="67" t="s">
        <v>284</v>
      </c>
      <c r="H103" s="195"/>
      <c r="I103" s="68"/>
    </row>
    <row r="104" spans="1:9" s="24" customFormat="1" ht="20.100000000000001" customHeight="1">
      <c r="A104" s="217"/>
      <c r="B104" s="220" t="s">
        <v>74</v>
      </c>
      <c r="C104" s="159"/>
      <c r="D104" s="158"/>
      <c r="E104" s="158"/>
      <c r="F104" s="159"/>
      <c r="G104" s="159"/>
      <c r="H104" s="71"/>
      <c r="I104" s="80"/>
    </row>
    <row r="105" spans="1:9" s="24" customFormat="1" ht="20.100000000000001" customHeight="1">
      <c r="A105" s="217"/>
      <c r="B105" s="220"/>
      <c r="C105" s="160"/>
      <c r="D105" s="151"/>
      <c r="E105" s="151"/>
      <c r="F105" s="160"/>
      <c r="G105" s="160"/>
      <c r="H105" s="65"/>
      <c r="I105" s="66"/>
    </row>
    <row r="106" spans="1:9" s="24" customFormat="1" ht="20.100000000000001" customHeight="1" thickBot="1">
      <c r="A106" s="218"/>
      <c r="B106" s="229"/>
      <c r="C106" s="161"/>
      <c r="D106" s="154"/>
      <c r="E106" s="154"/>
      <c r="F106" s="161"/>
      <c r="G106" s="161"/>
      <c r="H106" s="81"/>
      <c r="I106" s="82"/>
    </row>
    <row r="107" spans="1:9" s="24" customFormat="1" ht="33" customHeight="1">
      <c r="A107" s="216" t="s">
        <v>276</v>
      </c>
      <c r="B107" s="219" t="s">
        <v>73</v>
      </c>
      <c r="C107" s="43" t="s">
        <v>351</v>
      </c>
      <c r="D107" s="43" t="s">
        <v>289</v>
      </c>
      <c r="E107" s="43" t="s">
        <v>289</v>
      </c>
      <c r="F107" s="43" t="s">
        <v>351</v>
      </c>
      <c r="G107" s="43"/>
      <c r="H107" s="63" t="s">
        <v>328</v>
      </c>
      <c r="I107" s="64"/>
    </row>
    <row r="108" spans="1:9" s="24" customFormat="1" ht="22.5" customHeight="1">
      <c r="A108" s="217"/>
      <c r="B108" s="220"/>
      <c r="C108" s="32" t="s">
        <v>97</v>
      </c>
      <c r="D108" s="32" t="s">
        <v>224</v>
      </c>
      <c r="E108" s="32" t="s">
        <v>224</v>
      </c>
      <c r="F108" s="32" t="s">
        <v>97</v>
      </c>
      <c r="G108" s="32"/>
      <c r="H108" s="65" t="s">
        <v>329</v>
      </c>
      <c r="I108" s="66"/>
    </row>
    <row r="109" spans="1:9" s="24" customFormat="1" ht="27.75" customHeight="1">
      <c r="A109" s="217"/>
      <c r="B109" s="221"/>
      <c r="C109" s="26" t="s">
        <v>225</v>
      </c>
      <c r="D109" s="26" t="s">
        <v>225</v>
      </c>
      <c r="E109" s="26" t="s">
        <v>225</v>
      </c>
      <c r="F109" s="26" t="s">
        <v>225</v>
      </c>
      <c r="G109" s="26"/>
      <c r="H109" s="67" t="s">
        <v>255</v>
      </c>
      <c r="I109" s="68"/>
    </row>
    <row r="110" spans="1:9" s="24" customFormat="1" ht="27.75" customHeight="1">
      <c r="A110" s="217"/>
      <c r="B110" s="220" t="s">
        <v>74</v>
      </c>
      <c r="C110" s="157"/>
      <c r="D110" s="158"/>
      <c r="E110" s="159"/>
      <c r="F110" s="159"/>
      <c r="G110" s="159"/>
      <c r="H110" s="69" t="s">
        <v>328</v>
      </c>
      <c r="I110" s="80"/>
    </row>
    <row r="111" spans="1:9" s="24" customFormat="1" ht="20.100000000000001" customHeight="1">
      <c r="A111" s="217"/>
      <c r="B111" s="220"/>
      <c r="C111" s="160"/>
      <c r="D111" s="151"/>
      <c r="E111" s="160"/>
      <c r="F111" s="160"/>
      <c r="G111" s="160"/>
      <c r="H111" s="65" t="s">
        <v>329</v>
      </c>
      <c r="I111" s="66"/>
    </row>
    <row r="112" spans="1:9" s="24" customFormat="1" ht="20.100000000000001" customHeight="1" thickBot="1">
      <c r="A112" s="217"/>
      <c r="B112" s="220"/>
      <c r="C112" s="163"/>
      <c r="D112" s="162"/>
      <c r="E112" s="163"/>
      <c r="F112" s="163"/>
      <c r="G112" s="163"/>
      <c r="H112" s="67" t="s">
        <v>255</v>
      </c>
      <c r="I112" s="82"/>
    </row>
    <row r="113" spans="1:9" s="24" customFormat="1" ht="31.5" customHeight="1">
      <c r="A113" s="232" t="s">
        <v>272</v>
      </c>
      <c r="B113" s="219" t="s">
        <v>73</v>
      </c>
      <c r="C113" s="43" t="s">
        <v>110</v>
      </c>
      <c r="D113" s="63"/>
      <c r="E113" s="63"/>
      <c r="F113" s="63"/>
      <c r="G113" s="63"/>
      <c r="H113" s="63" t="s">
        <v>328</v>
      </c>
      <c r="I113" s="64"/>
    </row>
    <row r="114" spans="1:9" s="24" customFormat="1" ht="22.5" customHeight="1">
      <c r="A114" s="233"/>
      <c r="B114" s="220"/>
      <c r="C114" s="65" t="s">
        <v>115</v>
      </c>
      <c r="D114" s="65"/>
      <c r="E114" s="65"/>
      <c r="F114" s="65"/>
      <c r="G114" s="65"/>
      <c r="H114" s="65" t="s">
        <v>330</v>
      </c>
      <c r="I114" s="66"/>
    </row>
    <row r="115" spans="1:9" s="24" customFormat="1" ht="27" customHeight="1">
      <c r="A115" s="233"/>
      <c r="B115" s="221"/>
      <c r="C115" s="26" t="s">
        <v>255</v>
      </c>
      <c r="D115" s="67"/>
      <c r="E115" s="26"/>
      <c r="F115" s="26"/>
      <c r="G115" s="26"/>
      <c r="H115" s="67" t="s">
        <v>315</v>
      </c>
      <c r="I115" s="68"/>
    </row>
    <row r="116" spans="1:9" s="24" customFormat="1" ht="27.75" customHeight="1">
      <c r="A116" s="233"/>
      <c r="B116" s="220" t="s">
        <v>74</v>
      </c>
      <c r="C116" s="157"/>
      <c r="D116" s="158"/>
      <c r="E116" s="159"/>
      <c r="F116" s="159"/>
      <c r="G116" s="159"/>
      <c r="H116" s="69" t="s">
        <v>328</v>
      </c>
      <c r="I116" s="70"/>
    </row>
    <row r="117" spans="1:9" s="24" customFormat="1" ht="20.100000000000001" customHeight="1">
      <c r="A117" s="233"/>
      <c r="B117" s="220"/>
      <c r="C117" s="160"/>
      <c r="D117" s="151"/>
      <c r="E117" s="160"/>
      <c r="F117" s="160"/>
      <c r="G117" s="160"/>
      <c r="H117" s="65" t="s">
        <v>330</v>
      </c>
      <c r="I117" s="66"/>
    </row>
    <row r="118" spans="1:9" s="24" customFormat="1" ht="20.100000000000001" customHeight="1" thickBot="1">
      <c r="A118" s="234"/>
      <c r="B118" s="229"/>
      <c r="C118" s="163"/>
      <c r="D118" s="162"/>
      <c r="E118" s="163"/>
      <c r="F118" s="163"/>
      <c r="G118" s="163"/>
      <c r="H118" s="81" t="s">
        <v>315</v>
      </c>
      <c r="I118" s="82"/>
    </row>
    <row r="119" spans="1:9" s="24" customFormat="1" ht="35.25" customHeight="1">
      <c r="A119" s="216" t="s">
        <v>267</v>
      </c>
      <c r="B119" s="219" t="s">
        <v>73</v>
      </c>
      <c r="C119" s="43" t="s">
        <v>282</v>
      </c>
      <c r="D119" s="63" t="s">
        <v>282</v>
      </c>
      <c r="E119" s="63" t="s">
        <v>283</v>
      </c>
      <c r="F119" s="63" t="s">
        <v>344</v>
      </c>
      <c r="G119" s="63" t="s">
        <v>283</v>
      </c>
      <c r="H119" s="193"/>
      <c r="I119" s="64"/>
    </row>
    <row r="120" spans="1:9" s="24" customFormat="1" ht="22.5" customHeight="1">
      <c r="A120" s="217"/>
      <c r="B120" s="220"/>
      <c r="C120" s="25" t="s">
        <v>82</v>
      </c>
      <c r="D120" s="65" t="s">
        <v>82</v>
      </c>
      <c r="E120" s="65" t="s">
        <v>52</v>
      </c>
      <c r="F120" s="65" t="s">
        <v>345</v>
      </c>
      <c r="G120" s="65" t="s">
        <v>52</v>
      </c>
      <c r="H120" s="194"/>
      <c r="I120" s="66"/>
    </row>
    <row r="121" spans="1:9" s="24" customFormat="1" ht="47.25" customHeight="1">
      <c r="A121" s="217"/>
      <c r="B121" s="221"/>
      <c r="C121" s="110" t="s">
        <v>108</v>
      </c>
      <c r="D121" s="75" t="s">
        <v>222</v>
      </c>
      <c r="E121" s="75" t="s">
        <v>108</v>
      </c>
      <c r="F121" s="75" t="s">
        <v>222</v>
      </c>
      <c r="G121" s="75" t="s">
        <v>108</v>
      </c>
      <c r="H121" s="203"/>
      <c r="I121" s="68"/>
    </row>
    <row r="122" spans="1:9" s="24" customFormat="1" ht="20.100000000000001" customHeight="1">
      <c r="A122" s="217"/>
      <c r="B122" s="220" t="s">
        <v>74</v>
      </c>
      <c r="C122" s="158"/>
      <c r="D122" s="159"/>
      <c r="E122" s="158"/>
      <c r="F122" s="159"/>
      <c r="G122" s="158"/>
      <c r="H122" s="71"/>
      <c r="I122" s="80"/>
    </row>
    <row r="123" spans="1:9" s="24" customFormat="1" ht="20.100000000000001" customHeight="1">
      <c r="A123" s="217"/>
      <c r="B123" s="220"/>
      <c r="C123" s="160"/>
      <c r="D123" s="160"/>
      <c r="E123" s="160"/>
      <c r="F123" s="160"/>
      <c r="G123" s="160"/>
      <c r="H123" s="65"/>
      <c r="I123" s="66"/>
    </row>
    <row r="124" spans="1:9" s="24" customFormat="1" ht="20.100000000000001" customHeight="1" thickBot="1">
      <c r="A124" s="218"/>
      <c r="B124" s="229"/>
      <c r="C124" s="163"/>
      <c r="D124" s="163"/>
      <c r="E124" s="163"/>
      <c r="F124" s="163"/>
      <c r="G124" s="163"/>
      <c r="H124" s="33"/>
      <c r="I124" s="82"/>
    </row>
    <row r="125" spans="1:9" s="24" customFormat="1" ht="32.25" customHeight="1">
      <c r="A125" s="217" t="s">
        <v>268</v>
      </c>
      <c r="B125" s="220" t="s">
        <v>73</v>
      </c>
      <c r="C125" s="31" t="s">
        <v>288</v>
      </c>
      <c r="D125" s="43" t="s">
        <v>287</v>
      </c>
      <c r="E125" s="43"/>
      <c r="F125" s="63" t="s">
        <v>288</v>
      </c>
      <c r="G125" s="63" t="s">
        <v>287</v>
      </c>
      <c r="H125" s="43" t="s">
        <v>287</v>
      </c>
      <c r="I125" s="57"/>
    </row>
    <row r="126" spans="1:9" s="24" customFormat="1" ht="22.5" customHeight="1">
      <c r="A126" s="217"/>
      <c r="B126" s="220"/>
      <c r="C126" s="29" t="s">
        <v>76</v>
      </c>
      <c r="D126" s="25" t="s">
        <v>54</v>
      </c>
      <c r="E126" s="25"/>
      <c r="F126" s="65" t="s">
        <v>76</v>
      </c>
      <c r="G126" s="65" t="s">
        <v>54</v>
      </c>
      <c r="H126" s="27" t="s">
        <v>54</v>
      </c>
      <c r="I126" s="58"/>
    </row>
    <row r="127" spans="1:9" s="24" customFormat="1" ht="30.75" customHeight="1">
      <c r="A127" s="217"/>
      <c r="B127" s="221"/>
      <c r="C127" s="89" t="s">
        <v>277</v>
      </c>
      <c r="D127" s="26" t="s">
        <v>284</v>
      </c>
      <c r="E127" s="110"/>
      <c r="F127" s="89" t="s">
        <v>277</v>
      </c>
      <c r="G127" s="26" t="s">
        <v>277</v>
      </c>
      <c r="H127" s="26" t="s">
        <v>284</v>
      </c>
      <c r="I127" s="45"/>
    </row>
    <row r="128" spans="1:9" s="24" customFormat="1" ht="29.25" customHeight="1">
      <c r="A128" s="217"/>
      <c r="B128" s="228" t="s">
        <v>74</v>
      </c>
      <c r="C128" s="164"/>
      <c r="D128" s="158"/>
      <c r="E128" s="157"/>
      <c r="F128" s="157"/>
      <c r="G128" s="158"/>
      <c r="H128" s="204" t="s">
        <v>288</v>
      </c>
      <c r="I128" s="70"/>
    </row>
    <row r="129" spans="1:9" s="24" customFormat="1" ht="20.100000000000001" customHeight="1">
      <c r="A129" s="217"/>
      <c r="B129" s="220"/>
      <c r="C129" s="166"/>
      <c r="D129" s="151"/>
      <c r="E129" s="153"/>
      <c r="F129" s="153"/>
      <c r="G129" s="151"/>
      <c r="H129" s="194" t="s">
        <v>76</v>
      </c>
      <c r="I129" s="66"/>
    </row>
    <row r="130" spans="1:9" s="24" customFormat="1" ht="20.100000000000001" customHeight="1" thickBot="1">
      <c r="A130" s="218"/>
      <c r="B130" s="229"/>
      <c r="C130" s="167"/>
      <c r="D130" s="162"/>
      <c r="E130" s="163"/>
      <c r="F130" s="163"/>
      <c r="G130" s="162"/>
      <c r="H130" s="205" t="s">
        <v>277</v>
      </c>
      <c r="I130" s="82"/>
    </row>
    <row r="131" spans="1:9" s="24" customFormat="1" ht="29.25" customHeight="1">
      <c r="A131" s="216" t="s">
        <v>269</v>
      </c>
      <c r="B131" s="219" t="s">
        <v>73</v>
      </c>
      <c r="C131" s="31" t="s">
        <v>287</v>
      </c>
      <c r="D131" s="71" t="s">
        <v>288</v>
      </c>
      <c r="E131" s="32" t="s">
        <v>287</v>
      </c>
      <c r="F131" s="71"/>
      <c r="G131" s="71" t="s">
        <v>288</v>
      </c>
      <c r="H131" s="71"/>
      <c r="I131" s="64"/>
    </row>
    <row r="132" spans="1:9" s="24" customFormat="1" ht="31.5" customHeight="1">
      <c r="A132" s="217"/>
      <c r="B132" s="220"/>
      <c r="C132" s="90" t="s">
        <v>54</v>
      </c>
      <c r="D132" s="65" t="s">
        <v>79</v>
      </c>
      <c r="E132" s="32" t="s">
        <v>54</v>
      </c>
      <c r="F132" s="65"/>
      <c r="G132" s="65" t="s">
        <v>79</v>
      </c>
      <c r="H132" s="65"/>
      <c r="I132" s="58"/>
    </row>
    <row r="133" spans="1:9" s="24" customFormat="1" ht="30" customHeight="1">
      <c r="A133" s="217"/>
      <c r="B133" s="221"/>
      <c r="C133" s="89" t="s">
        <v>96</v>
      </c>
      <c r="D133" s="67" t="s">
        <v>277</v>
      </c>
      <c r="E133" s="26" t="s">
        <v>277</v>
      </c>
      <c r="F133" s="75"/>
      <c r="G133" s="67" t="s">
        <v>277</v>
      </c>
      <c r="H133" s="67"/>
      <c r="I133" s="45"/>
    </row>
    <row r="134" spans="1:9" s="24" customFormat="1" ht="28.5" customHeight="1">
      <c r="A134" s="217"/>
      <c r="B134" s="228" t="s">
        <v>74</v>
      </c>
      <c r="C134" s="164"/>
      <c r="D134" s="157"/>
      <c r="E134" s="159"/>
      <c r="F134" s="157"/>
      <c r="G134" s="158"/>
      <c r="H134" s="32" t="s">
        <v>288</v>
      </c>
      <c r="I134" s="80"/>
    </row>
    <row r="135" spans="1:9" s="24" customFormat="1" ht="20.100000000000001" customHeight="1">
      <c r="A135" s="217"/>
      <c r="B135" s="220"/>
      <c r="C135" s="166"/>
      <c r="D135" s="153"/>
      <c r="E135" s="153"/>
      <c r="F135" s="153"/>
      <c r="G135" s="151"/>
      <c r="H135" s="25" t="s">
        <v>79</v>
      </c>
      <c r="I135" s="91"/>
    </row>
    <row r="136" spans="1:9" s="24" customFormat="1" ht="20.100000000000001" customHeight="1" thickBot="1">
      <c r="A136" s="218"/>
      <c r="B136" s="229"/>
      <c r="C136" s="167"/>
      <c r="D136" s="163"/>
      <c r="E136" s="163"/>
      <c r="F136" s="163"/>
      <c r="G136" s="162"/>
      <c r="H136" s="33" t="s">
        <v>277</v>
      </c>
      <c r="I136" s="92"/>
    </row>
    <row r="137" spans="1:9" s="24" customFormat="1" ht="32.25" customHeight="1">
      <c r="A137" s="216" t="s">
        <v>270</v>
      </c>
      <c r="B137" s="219" t="s">
        <v>73</v>
      </c>
      <c r="C137" s="43"/>
      <c r="D137" s="63" t="s">
        <v>288</v>
      </c>
      <c r="E137" s="63" t="s">
        <v>287</v>
      </c>
      <c r="F137" s="63" t="s">
        <v>287</v>
      </c>
      <c r="G137" s="63" t="s">
        <v>348</v>
      </c>
      <c r="H137" s="63"/>
      <c r="I137" s="64"/>
    </row>
    <row r="138" spans="1:9" s="24" customFormat="1" ht="21" customHeight="1">
      <c r="A138" s="217"/>
      <c r="B138" s="220"/>
      <c r="C138" s="25"/>
      <c r="D138" s="65" t="s">
        <v>84</v>
      </c>
      <c r="E138" s="65" t="s">
        <v>82</v>
      </c>
      <c r="F138" s="65" t="s">
        <v>82</v>
      </c>
      <c r="G138" s="65" t="s">
        <v>82</v>
      </c>
      <c r="H138" s="65"/>
      <c r="I138" s="66"/>
    </row>
    <row r="139" spans="1:9" s="24" customFormat="1" ht="35.25" customHeight="1">
      <c r="A139" s="217"/>
      <c r="B139" s="221"/>
      <c r="C139" s="110"/>
      <c r="D139" s="67" t="s">
        <v>352</v>
      </c>
      <c r="E139" s="67" t="s">
        <v>284</v>
      </c>
      <c r="F139" s="67" t="s">
        <v>277</v>
      </c>
      <c r="G139" s="67" t="s">
        <v>277</v>
      </c>
      <c r="H139" s="67"/>
      <c r="I139" s="68"/>
    </row>
    <row r="140" spans="1:9" s="24" customFormat="1" ht="20.100000000000001" customHeight="1">
      <c r="A140" s="217"/>
      <c r="B140" s="228" t="s">
        <v>74</v>
      </c>
      <c r="C140" s="159"/>
      <c r="D140" s="168"/>
      <c r="E140" s="159"/>
      <c r="F140" s="168"/>
      <c r="G140" s="165"/>
      <c r="H140" s="28"/>
      <c r="I140" s="59"/>
    </row>
    <row r="141" spans="1:9" s="24" customFormat="1" ht="20.100000000000001" customHeight="1">
      <c r="A141" s="217"/>
      <c r="B141" s="220"/>
      <c r="C141" s="153"/>
      <c r="D141" s="169"/>
      <c r="E141" s="153"/>
      <c r="F141" s="153"/>
      <c r="G141" s="151"/>
      <c r="H141" s="27"/>
      <c r="I141" s="58"/>
    </row>
    <row r="142" spans="1:9" s="24" customFormat="1" ht="20.100000000000001" customHeight="1" thickBot="1">
      <c r="A142" s="218"/>
      <c r="B142" s="229"/>
      <c r="C142" s="163"/>
      <c r="D142" s="170"/>
      <c r="E142" s="163"/>
      <c r="F142" s="163"/>
      <c r="G142" s="162"/>
      <c r="H142" s="33"/>
      <c r="I142" s="46"/>
    </row>
    <row r="143" spans="1:9" s="24" customFormat="1" ht="33" customHeight="1">
      <c r="A143" s="216" t="s">
        <v>263</v>
      </c>
      <c r="B143" s="219" t="s">
        <v>73</v>
      </c>
      <c r="C143" s="97" t="s">
        <v>287</v>
      </c>
      <c r="D143" s="43" t="s">
        <v>288</v>
      </c>
      <c r="E143" s="43" t="s">
        <v>288</v>
      </c>
      <c r="F143" s="43"/>
      <c r="G143" s="43" t="s">
        <v>288</v>
      </c>
      <c r="H143" s="43" t="s">
        <v>287</v>
      </c>
      <c r="I143" s="57"/>
    </row>
    <row r="144" spans="1:9" s="24" customFormat="1" ht="22.5" customHeight="1">
      <c r="A144" s="217"/>
      <c r="B144" s="220"/>
      <c r="C144" s="29" t="s">
        <v>52</v>
      </c>
      <c r="D144" s="25" t="s">
        <v>76</v>
      </c>
      <c r="E144" s="27" t="s">
        <v>76</v>
      </c>
      <c r="F144" s="27"/>
      <c r="G144" s="25" t="s">
        <v>76</v>
      </c>
      <c r="H144" s="25" t="s">
        <v>52</v>
      </c>
      <c r="I144" s="23"/>
    </row>
    <row r="145" spans="1:9" s="24" customFormat="1" ht="27.6" customHeight="1">
      <c r="A145" s="217"/>
      <c r="B145" s="221"/>
      <c r="C145" s="89" t="s">
        <v>277</v>
      </c>
      <c r="D145" s="26" t="s">
        <v>277</v>
      </c>
      <c r="E145" s="26" t="s">
        <v>277</v>
      </c>
      <c r="F145" s="26"/>
      <c r="G145" s="26" t="s">
        <v>277</v>
      </c>
      <c r="H145" s="26" t="s">
        <v>284</v>
      </c>
      <c r="I145" s="45"/>
    </row>
    <row r="146" spans="1:9" s="24" customFormat="1" ht="27.75" customHeight="1">
      <c r="A146" s="217"/>
      <c r="B146" s="228" t="s">
        <v>74</v>
      </c>
      <c r="C146" s="159"/>
      <c r="D146" s="159"/>
      <c r="E146" s="159"/>
      <c r="F146" s="157"/>
      <c r="G146" s="159"/>
      <c r="H146" s="28" t="s">
        <v>348</v>
      </c>
      <c r="I146" s="59"/>
    </row>
    <row r="147" spans="1:9" s="24" customFormat="1" ht="20.100000000000001" customHeight="1">
      <c r="A147" s="217"/>
      <c r="B147" s="220"/>
      <c r="C147" s="160"/>
      <c r="D147" s="160"/>
      <c r="E147" s="153"/>
      <c r="F147" s="157"/>
      <c r="G147" s="160"/>
      <c r="H147" s="27" t="s">
        <v>52</v>
      </c>
      <c r="I147" s="58"/>
    </row>
    <row r="148" spans="1:9" s="24" customFormat="1" ht="22.5" customHeight="1" thickBot="1">
      <c r="A148" s="218"/>
      <c r="B148" s="229"/>
      <c r="C148" s="167"/>
      <c r="D148" s="163"/>
      <c r="E148" s="163"/>
      <c r="F148" s="163"/>
      <c r="G148" s="163"/>
      <c r="H148" s="33" t="s">
        <v>284</v>
      </c>
      <c r="I148" s="46"/>
    </row>
    <row r="149" spans="1:9" s="7" customFormat="1" ht="32.25" customHeight="1" thickBot="1">
      <c r="A149" s="236" t="s">
        <v>271</v>
      </c>
      <c r="B149" s="206" t="s">
        <v>73</v>
      </c>
      <c r="C149" s="97" t="s">
        <v>287</v>
      </c>
      <c r="D149" s="116" t="s">
        <v>288</v>
      </c>
      <c r="E149" s="118" t="s">
        <v>348</v>
      </c>
      <c r="F149" s="116" t="s">
        <v>288</v>
      </c>
      <c r="G149" s="116"/>
      <c r="H149" s="118"/>
      <c r="I149" s="98" t="s">
        <v>288</v>
      </c>
    </row>
    <row r="150" spans="1:9" s="7" customFormat="1" ht="22.5" customHeight="1" thickBot="1">
      <c r="A150" s="236"/>
      <c r="B150" s="207"/>
      <c r="C150" s="99" t="s">
        <v>60</v>
      </c>
      <c r="D150" s="90" t="s">
        <v>61</v>
      </c>
      <c r="E150" s="19" t="s">
        <v>60</v>
      </c>
      <c r="F150" s="90" t="s">
        <v>61</v>
      </c>
      <c r="G150" s="90"/>
      <c r="H150" s="19"/>
      <c r="I150" s="60" t="s">
        <v>61</v>
      </c>
    </row>
    <row r="151" spans="1:9" s="7" customFormat="1" ht="27" customHeight="1" thickBot="1">
      <c r="A151" s="236"/>
      <c r="B151" s="208"/>
      <c r="C151" s="89" t="s">
        <v>145</v>
      </c>
      <c r="D151" s="26" t="s">
        <v>145</v>
      </c>
      <c r="E151" s="124" t="s">
        <v>145</v>
      </c>
      <c r="F151" s="124" t="s">
        <v>145</v>
      </c>
      <c r="G151" s="26"/>
      <c r="H151" s="124"/>
      <c r="I151" s="102" t="s">
        <v>145</v>
      </c>
    </row>
    <row r="152" spans="1:9" s="7" customFormat="1" ht="27" customHeight="1" thickBot="1">
      <c r="A152" s="236"/>
      <c r="B152" s="209" t="s">
        <v>74</v>
      </c>
      <c r="C152" s="171"/>
      <c r="D152" s="172"/>
      <c r="E152" s="172"/>
      <c r="F152" s="172"/>
      <c r="G152" s="172"/>
      <c r="H152" s="32"/>
      <c r="I152" s="44" t="s">
        <v>288</v>
      </c>
    </row>
    <row r="153" spans="1:9" s="7" customFormat="1" ht="20.100000000000001" customHeight="1" thickBot="1">
      <c r="A153" s="236"/>
      <c r="B153" s="207"/>
      <c r="C153" s="173"/>
      <c r="D153" s="174"/>
      <c r="E153" s="169"/>
      <c r="F153" s="169"/>
      <c r="G153" s="174"/>
      <c r="H153" s="27"/>
      <c r="I153" s="58" t="s">
        <v>61</v>
      </c>
    </row>
    <row r="154" spans="1:9" s="7" customFormat="1" ht="20.100000000000001" customHeight="1" thickBot="1">
      <c r="A154" s="236"/>
      <c r="B154" s="210"/>
      <c r="C154" s="167"/>
      <c r="D154" s="163"/>
      <c r="E154" s="170"/>
      <c r="F154" s="170"/>
      <c r="G154" s="163"/>
      <c r="H154" s="33"/>
      <c r="I154" s="46" t="s">
        <v>145</v>
      </c>
    </row>
    <row r="155" spans="1:9" s="7" customFormat="1" ht="30" customHeight="1" thickBot="1">
      <c r="A155" s="237" t="s">
        <v>275</v>
      </c>
      <c r="B155" s="206" t="s">
        <v>73</v>
      </c>
      <c r="C155" s="104" t="s">
        <v>287</v>
      </c>
      <c r="D155" s="28"/>
      <c r="E155" s="118"/>
      <c r="F155" s="28" t="s">
        <v>287</v>
      </c>
      <c r="G155" s="28"/>
      <c r="H155" s="118" t="s">
        <v>287</v>
      </c>
      <c r="I155" s="57"/>
    </row>
    <row r="156" spans="1:9" s="7" customFormat="1" ht="24.75" customHeight="1" thickBot="1">
      <c r="A156" s="236"/>
      <c r="B156" s="207"/>
      <c r="C156" s="99" t="s">
        <v>290</v>
      </c>
      <c r="D156" s="27"/>
      <c r="E156" s="19"/>
      <c r="F156" s="27" t="s">
        <v>290</v>
      </c>
      <c r="G156" s="27"/>
      <c r="H156" s="19" t="s">
        <v>290</v>
      </c>
      <c r="I156" s="58"/>
    </row>
    <row r="157" spans="1:9" s="7" customFormat="1" ht="28.15" customHeight="1" thickBot="1">
      <c r="A157" s="236"/>
      <c r="B157" s="208"/>
      <c r="C157" s="89" t="s">
        <v>143</v>
      </c>
      <c r="D157" s="124"/>
      <c r="E157" s="124"/>
      <c r="F157" s="124" t="s">
        <v>143</v>
      </c>
      <c r="G157" s="124"/>
      <c r="H157" s="26" t="s">
        <v>225</v>
      </c>
      <c r="I157" s="45"/>
    </row>
    <row r="158" spans="1:9" s="7" customFormat="1" ht="28.5" customHeight="1" thickBot="1">
      <c r="A158" s="236"/>
      <c r="B158" s="209" t="s">
        <v>74</v>
      </c>
      <c r="C158" s="164"/>
      <c r="D158" s="164"/>
      <c r="E158" s="175"/>
      <c r="F158" s="159"/>
      <c r="G158" s="159"/>
      <c r="H158" s="28" t="s">
        <v>287</v>
      </c>
      <c r="I158" s="59"/>
    </row>
    <row r="159" spans="1:9" s="7" customFormat="1" ht="20.100000000000001" customHeight="1" thickBot="1">
      <c r="A159" s="236"/>
      <c r="B159" s="207"/>
      <c r="C159" s="173"/>
      <c r="D159" s="173"/>
      <c r="E159" s="176"/>
      <c r="F159" s="160"/>
      <c r="G159" s="160"/>
      <c r="H159" s="90" t="s">
        <v>290</v>
      </c>
      <c r="I159" s="107"/>
    </row>
    <row r="160" spans="1:9" s="7" customFormat="1" ht="20.100000000000001" customHeight="1" thickBot="1">
      <c r="A160" s="236"/>
      <c r="B160" s="210"/>
      <c r="C160" s="167"/>
      <c r="D160" s="167"/>
      <c r="E160" s="163"/>
      <c r="F160" s="177"/>
      <c r="G160" s="163"/>
      <c r="H160" s="26" t="s">
        <v>225</v>
      </c>
      <c r="I160" s="61"/>
    </row>
    <row r="161" spans="1:8" s="21" customFormat="1" ht="18.75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>
      <c r="A162" s="244" t="s">
        <v>39</v>
      </c>
      <c r="B162" s="244"/>
      <c r="C162" s="244"/>
      <c r="D162" s="244"/>
      <c r="E162" s="12"/>
      <c r="F162" s="49"/>
      <c r="G162" s="49"/>
      <c r="H162" s="12"/>
    </row>
    <row r="163" spans="1:8" s="10" customFormat="1" ht="18.75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>
      <c r="A164" s="245" t="s">
        <v>40</v>
      </c>
      <c r="B164" s="246"/>
      <c r="C164" s="230" t="s">
        <v>5</v>
      </c>
      <c r="D164" s="231"/>
      <c r="E164" s="12"/>
      <c r="F164" s="230" t="s">
        <v>6</v>
      </c>
      <c r="G164" s="231"/>
      <c r="H164" s="12"/>
    </row>
    <row r="165" spans="1:8" s="10" customFormat="1" ht="18.75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.75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.75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.75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.75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.75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.75">
      <c r="A171" s="34"/>
      <c r="C171" s="49"/>
      <c r="D171" s="49"/>
      <c r="E171" s="12"/>
      <c r="F171" s="49"/>
      <c r="G171" s="49"/>
      <c r="H171" s="12"/>
    </row>
    <row r="172" spans="1:8" s="10" customFormat="1" ht="18.75">
      <c r="A172" s="242" t="s">
        <v>41</v>
      </c>
      <c r="B172" s="243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.75">
      <c r="A173" s="36"/>
      <c r="C173" s="52"/>
      <c r="D173" s="52"/>
      <c r="E173" s="53"/>
      <c r="F173" s="52"/>
      <c r="G173" s="52"/>
      <c r="H173" s="53"/>
    </row>
  </sheetData>
  <mergeCells count="92">
    <mergeCell ref="H69:H70"/>
    <mergeCell ref="A27:I27"/>
    <mergeCell ref="F164:G164"/>
    <mergeCell ref="A172:B172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68:A73"/>
    <mergeCell ref="B68:B70"/>
    <mergeCell ref="B71:B73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B140:B142"/>
    <mergeCell ref="A119:A124"/>
    <mergeCell ref="B119:B121"/>
    <mergeCell ref="B122:B124"/>
    <mergeCell ref="A125:A130"/>
    <mergeCell ref="B125:B127"/>
    <mergeCell ref="B128:B130"/>
    <mergeCell ref="A95:A100"/>
    <mergeCell ref="B95:B97"/>
    <mergeCell ref="B98:B100"/>
    <mergeCell ref="A101:A106"/>
    <mergeCell ref="B101:B103"/>
    <mergeCell ref="B104:B106"/>
    <mergeCell ref="A80:A88"/>
    <mergeCell ref="B80:B82"/>
    <mergeCell ref="B83:B85"/>
    <mergeCell ref="B86:B88"/>
    <mergeCell ref="A89:A94"/>
    <mergeCell ref="B89:B91"/>
    <mergeCell ref="B92:B94"/>
    <mergeCell ref="A56:A61"/>
    <mergeCell ref="B56:B58"/>
    <mergeCell ref="B59:B61"/>
    <mergeCell ref="A62:A67"/>
    <mergeCell ref="B62:B64"/>
    <mergeCell ref="B65:B67"/>
    <mergeCell ref="A43:I43"/>
    <mergeCell ref="A44:A49"/>
    <mergeCell ref="B44:B46"/>
    <mergeCell ref="B47:B49"/>
    <mergeCell ref="A50:A55"/>
    <mergeCell ref="B50:B52"/>
    <mergeCell ref="B53:B55"/>
    <mergeCell ref="A28:A33"/>
    <mergeCell ref="B28:B30"/>
    <mergeCell ref="B31:B33"/>
    <mergeCell ref="A34:A42"/>
    <mergeCell ref="B34:B36"/>
    <mergeCell ref="B37:B39"/>
    <mergeCell ref="B40:B42"/>
    <mergeCell ref="A15:A20"/>
    <mergeCell ref="B15:B17"/>
    <mergeCell ref="B18:B20"/>
    <mergeCell ref="A21:A26"/>
    <mergeCell ref="B21:B23"/>
    <mergeCell ref="B24:B26"/>
    <mergeCell ref="A5:H5"/>
    <mergeCell ref="A6:I6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32">
    <cfRule type="duplicateValues" dxfId="19" priority="20"/>
  </conditionalFormatting>
  <conditionalFormatting sqref="C150">
    <cfRule type="duplicateValues" dxfId="18" priority="15"/>
  </conditionalFormatting>
  <conditionalFormatting sqref="C153">
    <cfRule type="duplicateValues" dxfId="17" priority="19"/>
  </conditionalFormatting>
  <conditionalFormatting sqref="C156">
    <cfRule type="duplicateValues" dxfId="16" priority="9"/>
  </conditionalFormatting>
  <conditionalFormatting sqref="C159">
    <cfRule type="duplicateValues" dxfId="15" priority="3"/>
  </conditionalFormatting>
  <conditionalFormatting sqref="D150">
    <cfRule type="duplicateValues" dxfId="14" priority="17"/>
  </conditionalFormatting>
  <conditionalFormatting sqref="D153">
    <cfRule type="duplicateValues" dxfId="13" priority="13"/>
  </conditionalFormatting>
  <conditionalFormatting sqref="D159">
    <cfRule type="duplicateValues" dxfId="12" priority="5"/>
  </conditionalFormatting>
  <conditionalFormatting sqref="E150">
    <cfRule type="duplicateValues" dxfId="11" priority="18"/>
  </conditionalFormatting>
  <conditionalFormatting sqref="E156">
    <cfRule type="duplicateValues" dxfId="10" priority="7"/>
  </conditionalFormatting>
  <conditionalFormatting sqref="E159">
    <cfRule type="duplicateValues" dxfId="9" priority="6"/>
  </conditionalFormatting>
  <conditionalFormatting sqref="F150">
    <cfRule type="duplicateValues" dxfId="8" priority="12"/>
  </conditionalFormatting>
  <conditionalFormatting sqref="F159">
    <cfRule type="duplicateValues" dxfId="7" priority="8"/>
  </conditionalFormatting>
  <conditionalFormatting sqref="G150">
    <cfRule type="duplicateValues" dxfId="6" priority="11"/>
  </conditionalFormatting>
  <conditionalFormatting sqref="G153">
    <cfRule type="duplicateValues" dxfId="5" priority="14"/>
  </conditionalFormatting>
  <conditionalFormatting sqref="H150">
    <cfRule type="duplicateValues" dxfId="4" priority="10"/>
  </conditionalFormatting>
  <conditionalFormatting sqref="H156">
    <cfRule type="duplicateValues" dxfId="3" priority="1"/>
  </conditionalFormatting>
  <conditionalFormatting sqref="H159">
    <cfRule type="duplicateValues" dxfId="2" priority="2"/>
  </conditionalFormatting>
  <conditionalFormatting sqref="I150">
    <cfRule type="duplicateValues" dxfId="1" priority="16"/>
  </conditionalFormatting>
  <conditionalFormatting sqref="I159">
    <cfRule type="duplicateValues" dxfId="0" priority="4"/>
  </conditionalFormatting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08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2023-10-21T08:31:54Z</dcterms:modified>
</cp:coreProperties>
</file>